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22056" windowHeight="9072"/>
  </bookViews>
  <sheets>
    <sheet name="5月全部活動" sheetId="1" r:id="rId1"/>
    <sheet name="5月書展、展覽、畫展等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B144" i="1" l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</calcChain>
</file>

<file path=xl/sharedStrings.xml><?xml version="1.0" encoding="utf-8"?>
<sst xmlns="http://schemas.openxmlformats.org/spreadsheetml/2006/main" count="5038" uniqueCount="1573">
  <si>
    <t>日期</t>
  </si>
  <si>
    <t>星期</t>
  </si>
  <si>
    <t>時間</t>
  </si>
  <si>
    <t>活動名稱</t>
  </si>
  <si>
    <t>備註(含地點)</t>
  </si>
  <si>
    <t>辦理館別</t>
  </si>
  <si>
    <t>聯絡人/電話</t>
  </si>
  <si>
    <t>3/10(三)-6/10(四)</t>
  </si>
  <si>
    <t>二-日</t>
  </si>
  <si>
    <t>開館時間</t>
  </si>
  <si>
    <t>「高雄一百‧台菜之美」</t>
  </si>
  <si>
    <t>總館3F</t>
  </si>
  <si>
    <t>總館</t>
  </si>
  <si>
    <t>3/30(二)-6/27(日)</t>
  </si>
  <si>
    <t>「與山同行」主題書展</t>
  </si>
  <si>
    <t>即日起-9/26(日)</t>
  </si>
  <si>
    <t>「百年港都 ‧ 世紀書海」高雄一百主題特展</t>
  </si>
  <si>
    <t>即日起-5月9日(日)</t>
  </si>
  <si>
    <t>10:00-22:00</t>
  </si>
  <si>
    <t>「來自那一方」主題書展</t>
  </si>
  <si>
    <t>3樓(17號櫃旁)</t>
  </si>
  <si>
    <t>5月9日</t>
  </si>
  <si>
    <t>日</t>
  </si>
  <si>
    <t>10:30-12:30</t>
  </si>
  <si>
    <t>閱讀東南亞行動圖書車</t>
  </si>
  <si>
    <t>高雄玫瑰堂(高雄市苓雅區五福三路151號)</t>
  </si>
  <si>
    <t>5月15日</t>
  </si>
  <si>
    <t>六</t>
  </si>
  <si>
    <t>14:30-16:30</t>
  </si>
  <si>
    <t>3F階梯閣樓</t>
  </si>
  <si>
    <t>5月16日</t>
  </si>
  <si>
    <t>15:00-17:00</t>
  </si>
  <si>
    <t>悅誠廣場(新住民多元文化市集)</t>
  </si>
  <si>
    <t>5月21日</t>
  </si>
  <si>
    <t>五</t>
  </si>
  <si>
    <t>15:00-16:30</t>
  </si>
  <si>
    <t>8樓華立廳</t>
  </si>
  <si>
    <t>5月26日</t>
  </si>
  <si>
    <t>三</t>
  </si>
  <si>
    <t>15:00-16:00</t>
  </si>
  <si>
    <t>勞工教育生活中心前廣場(高雄市前鎮區中山三路132號)</t>
  </si>
  <si>
    <t>5月28日</t>
  </si>
  <si>
    <t>16:00-17:30</t>
  </si>
  <si>
    <t>有興國際上寮宿舍前(高雄市大寮區上寮路11號)</t>
  </si>
  <si>
    <t>5月29日</t>
  </si>
  <si>
    <t>07-5360238*5502</t>
    <phoneticPr fontId="4" type="noConversion"/>
  </si>
  <si>
    <t>07-5360238#3203</t>
    <phoneticPr fontId="4" type="noConversion"/>
  </si>
  <si>
    <t>07-5360238*5504</t>
    <phoneticPr fontId="4" type="noConversion"/>
  </si>
  <si>
    <t>07-5360238*5503</t>
    <phoneticPr fontId="4" type="noConversion"/>
  </si>
  <si>
    <t>1/19-5/16</t>
    <phoneticPr fontId="4" type="noConversion"/>
  </si>
  <si>
    <t>二~日</t>
  </si>
  <si>
    <t>圖書館開放時間</t>
  </si>
  <si>
    <t>《看看國際繪本中心》主題特展</t>
    <phoneticPr fontId="4" type="noConversion"/>
  </si>
  <si>
    <t xml:space="preserve">B1旋轉梯     </t>
  </si>
  <si>
    <t>總館</t>
    <phoneticPr fontId="4" type="noConversion"/>
  </si>
  <si>
    <t>3/16-5/16</t>
    <phoneticPr fontId="4" type="noConversion"/>
  </si>
  <si>
    <t>「你喜歡詩嗎？──在繪本與詩相遇」 主題繪本展</t>
    <phoneticPr fontId="4" type="noConversion"/>
  </si>
  <si>
    <t>B1國際繪本中心</t>
    <phoneticPr fontId="4" type="noConversion"/>
  </si>
  <si>
    <t>5/18-10/3</t>
    <phoneticPr fontId="4" type="noConversion"/>
  </si>
  <si>
    <t>《繪發芽》好繪芽繪本展</t>
  </si>
  <si>
    <t>B1國際繪本中心</t>
  </si>
  <si>
    <t>《萌萌芽》主題繪本展</t>
  </si>
  <si>
    <t>《繪發芽》好繪芽計畫成果特展-前導介紹</t>
  </si>
  <si>
    <t>B1旋轉梯</t>
  </si>
  <si>
    <t>《小繪芽萌芽紀錄》-2021創作班成果展</t>
  </si>
  <si>
    <t>B1作品展示區</t>
  </si>
  <si>
    <t>《繪本森林好繪芽》-首屆好繪芽獎原作展</t>
  </si>
  <si>
    <t>B1二期連通道</t>
  </si>
  <si>
    <t>六</t>
    <phoneticPr fontId="4" type="noConversion"/>
  </si>
  <si>
    <t>15:00-16:00</t>
    <phoneticPr fontId="4" type="noConversion"/>
  </si>
  <si>
    <t>Amanda說詩繪本故事</t>
    <phoneticPr fontId="4" type="noConversion"/>
  </si>
  <si>
    <t>B1國際繪本中心 故事屋</t>
    <phoneticPr fontId="4" type="noConversion"/>
  </si>
  <si>
    <t>13:30-16:30</t>
    <phoneticPr fontId="4" type="noConversion"/>
  </si>
  <si>
    <t>《一塊「兒」閱讀》嬰幼兒繪本講座</t>
    <phoneticPr fontId="4" type="noConversion"/>
  </si>
  <si>
    <t>8F華立廳</t>
    <phoneticPr fontId="4" type="noConversion"/>
  </si>
  <si>
    <t>日</t>
    <phoneticPr fontId="4" type="noConversion"/>
  </si>
  <si>
    <t>甜甜圈x冰淇淋中文說故事</t>
    <phoneticPr fontId="4" type="noConversion"/>
  </si>
  <si>
    <t>B1國際繪本中心 愛心軟墊區</t>
    <phoneticPr fontId="4" type="noConversion"/>
  </si>
  <si>
    <t>好繪芽得獎作品《大家一起玩泥巴》版畫繪本工作坊</t>
    <phoneticPr fontId="4" type="noConversion"/>
  </si>
  <si>
    <t>「從學習場所到共享空間」線上視訊講座</t>
    <phoneticPr fontId="4" type="noConversion"/>
  </si>
  <si>
    <t>留學/留學英國申請致勝關鍵</t>
    <phoneticPr fontId="4" type="noConversion"/>
  </si>
  <si>
    <t>留學/Erasmus+ 歐盟聯合碩士學程獎學金介紹暨校友經驗分享</t>
    <phoneticPr fontId="4" type="noConversion"/>
  </si>
  <si>
    <t>1~30</t>
  </si>
  <si>
    <t>六~五</t>
  </si>
  <si>
    <t>小博士信箱</t>
  </si>
  <si>
    <t xml:space="preserve">1.兒童室          2.自由參加         </t>
  </si>
  <si>
    <t>高市文化分館</t>
  </si>
  <si>
    <t>5月新書展</t>
  </si>
  <si>
    <t>一樓展示區</t>
  </si>
  <si>
    <t>【母親的幸福密碼】主題書展</t>
  </si>
  <si>
    <t>【暖心香氛閱讀】主題書展</t>
  </si>
  <si>
    <t>四~五</t>
  </si>
  <si>
    <t>圖書資源再利用-漂書旅行，與書飛翔</t>
  </si>
  <si>
    <t>一樓大廳</t>
  </si>
  <si>
    <t>14:00-16:00</t>
  </si>
  <si>
    <t>四樓團欣室</t>
  </si>
  <si>
    <t>1、15、22、29、</t>
  </si>
  <si>
    <t>14:30-15:00</t>
  </si>
  <si>
    <t>義務李老師說故事</t>
  </si>
  <si>
    <t>兒童室</t>
  </si>
  <si>
    <t>聽繪本學英語</t>
  </si>
  <si>
    <t>2、16、23、30</t>
  </si>
  <si>
    <t>14:30-16:00</t>
  </si>
  <si>
    <t>5、12、19、26</t>
  </si>
  <si>
    <t>14:00-15:30</t>
  </si>
  <si>
    <t>小蜻蜓讀書會</t>
  </si>
  <si>
    <t>芳香精油療癒工作坊〈限20名媽媽免費報名〉</t>
  </si>
  <si>
    <t>19:00-20:30</t>
  </si>
  <si>
    <t>【快樂人生健康講座】談退化性關節炎〈講師/鄭舜仁〉</t>
  </si>
  <si>
    <t>【快樂人生健康講座】便秘的迷思〈講師/鄭舜仁〉</t>
  </si>
  <si>
    <t>六</t>
    <phoneticPr fontId="5" type="noConversion"/>
  </si>
  <si>
    <t>10:00~12:00</t>
    <phoneticPr fontId="5" type="noConversion"/>
  </si>
  <si>
    <t>【新芽讀書會】《大武山下》</t>
    <phoneticPr fontId="5" type="noConversion"/>
  </si>
  <si>
    <t>二樓放映室</t>
  </si>
  <si>
    <t>高雄文學館</t>
    <phoneticPr fontId="5" type="noConversion"/>
  </si>
  <si>
    <t>07-2611706</t>
    <phoneticPr fontId="5" type="noConversion"/>
  </si>
  <si>
    <t>日</t>
    <phoneticPr fontId="5" type="noConversion"/>
  </si>
  <si>
    <t>14:00~16:00</t>
    <phoneticPr fontId="5" type="noConversion"/>
  </si>
  <si>
    <t>【我的寫作課】主題講座｜《艷骨》中的「艷世」與「厭世」</t>
    <phoneticPr fontId="5" type="noConversion"/>
  </si>
  <si>
    <t>07-2611706</t>
    <phoneticPr fontId="5" type="noConversion"/>
  </si>
  <si>
    <t>日</t>
    <phoneticPr fontId="5" type="noConversion"/>
  </si>
  <si>
    <t>14:00~16:00</t>
    <phoneticPr fontId="5" type="noConversion"/>
  </si>
  <si>
    <t>【筆的心情與故事】張末／我的「魔幻現實」主義</t>
    <phoneticPr fontId="5" type="noConversion"/>
  </si>
  <si>
    <t>日</t>
    <phoneticPr fontId="5" type="noConversion"/>
  </si>
  <si>
    <t>14:00~16:00</t>
    <phoneticPr fontId="5" type="noConversion"/>
  </si>
  <si>
    <t>【2021台語文學系列講座】戰後台語白話字ê文學發展</t>
    <phoneticPr fontId="5" type="noConversion"/>
  </si>
  <si>
    <t>高雄文學館</t>
    <phoneticPr fontId="5" type="noConversion"/>
  </si>
  <si>
    <t>07-2611706</t>
    <phoneticPr fontId="5" type="noConversion"/>
  </si>
  <si>
    <t>07-2225136*8213</t>
  </si>
  <si>
    <t>07-2225136*8213</t>
    <phoneticPr fontId="4" type="noConversion"/>
  </si>
  <si>
    <t xml:space="preserve">10:00~11:00 </t>
  </si>
  <si>
    <t>品牌化-三代同堂-幸福家庭系列-FUN心聽故事活動/說演人：
05/01   你妹妹在哪裡?、菫花奶奶的秘密、尼克的生日禮物 /楊秀貞、林月娥老師帶領</t>
    <phoneticPr fontId="4" type="noConversion"/>
  </si>
  <si>
    <t>鼓山分館
兒童閱覽區</t>
    <phoneticPr fontId="4" type="noConversion"/>
  </si>
  <si>
    <t>鼓山分館</t>
  </si>
  <si>
    <t>日</t>
    <phoneticPr fontId="5" type="noConversion"/>
  </si>
  <si>
    <t>10:00~11:30</t>
    <phoneticPr fontId="5" type="noConversion"/>
  </si>
  <si>
    <t>110年度小蜻蜓兒童讀書會：
05/02    結業（成果發表） /   林月娥、楊秀貞、劉啟鳳老師帶領</t>
    <phoneticPr fontId="5" type="noConversion"/>
  </si>
  <si>
    <t>多功能教室</t>
    <phoneticPr fontId="5" type="noConversion"/>
  </si>
  <si>
    <t>鼓山分館</t>
    <phoneticPr fontId="5" type="noConversion"/>
  </si>
  <si>
    <t>14:00~16:00</t>
    <phoneticPr fontId="4" type="noConversion"/>
  </si>
  <si>
    <t>環保派對"創藝"小學堂：
 「屁屁偵探
珪藻土吸水杯墊彩繪」/帶領人：蘇恆儀、林忍老師</t>
    <phoneticPr fontId="4" type="noConversion"/>
  </si>
  <si>
    <t>鼓山分館
多功能教室</t>
    <phoneticPr fontId="4" type="noConversion"/>
  </si>
  <si>
    <t>15:00~16:00</t>
    <phoneticPr fontId="4" type="noConversion"/>
  </si>
  <si>
    <t>FUN心聽故事安可加場/說演人：
05/02   小熊晚安曲、我不知道我是誰、樵夫的願望/孫秀慧、陳秀和老師帶領</t>
    <phoneticPr fontId="4" type="noConversion"/>
  </si>
  <si>
    <t>鼓山分館
兒童閱覽區</t>
  </si>
  <si>
    <t>三</t>
    <phoneticPr fontId="4" type="noConversion"/>
  </si>
  <si>
    <t>09:00~10:00</t>
    <phoneticPr fontId="4" type="noConversion"/>
  </si>
  <si>
    <t xml:space="preserve">樂齡讀書會-愛護環境樂學團-杜翠琴老師帶領
</t>
    <phoneticPr fontId="4" type="noConversion"/>
  </si>
  <si>
    <t>多功能研習教室</t>
    <phoneticPr fontId="4" type="noConversion"/>
  </si>
  <si>
    <t>三</t>
    <phoneticPr fontId="4" type="noConversion"/>
  </si>
  <si>
    <t>10:00~12:00</t>
    <phoneticPr fontId="4" type="noConversion"/>
  </si>
  <si>
    <t>樂齡系列：
塑膠編織籃、中國結 /講師-社區志工-呂麗珠老師</t>
    <phoneticPr fontId="4" type="noConversion"/>
  </si>
  <si>
    <t xml:space="preserve">
鼓山分館
多功能教室</t>
  </si>
  <si>
    <t>三</t>
    <phoneticPr fontId="4" type="noConversion"/>
  </si>
  <si>
    <t>14:00~17:00</t>
    <phoneticPr fontId="4" type="noConversion"/>
  </si>
  <si>
    <t>110鼓左社區-中英文讀書會-潘美靜
(長青中心/薪傳服務大使)</t>
    <phoneticPr fontId="4" type="noConversion"/>
  </si>
  <si>
    <t>多功能研習教室</t>
    <phoneticPr fontId="4" type="noConversion"/>
  </si>
  <si>
    <t>五</t>
    <phoneticPr fontId="4" type="noConversion"/>
  </si>
  <si>
    <t>多元文化-新住民婦女系列：
環保再利用-針ㄉ好棒。手作創藝 /講師-葉子奶奶</t>
    <phoneticPr fontId="4" type="noConversion"/>
  </si>
  <si>
    <t>鼓山分館
多功能教室</t>
  </si>
  <si>
    <t>鼓山分館</t>
    <phoneticPr fontId="4" type="noConversion"/>
  </si>
  <si>
    <t xml:space="preserve">   10:00~11:00</t>
    <phoneticPr fontId="4" type="noConversion"/>
  </si>
  <si>
    <t xml:space="preserve">陪寶貝讀繪本-FUN心聽故事活動/說演人：
05/07   和甘伯伯去遊河、愛嫉妒的迅猛龍、不會很複雜/孫若薇、林妙珍、黃美芳老師帶領 </t>
    <phoneticPr fontId="4" type="noConversion"/>
  </si>
  <si>
    <t xml:space="preserve">
鼓山分館
兒童閱覽區</t>
  </si>
  <si>
    <t>品牌化-三代同堂-幸福家庭系列-FUN心聽故事活動/說演人：
05/08     喜歡我自己、爸爸的頭不見了、自己的聲音 /林忍、楊惠美老師帶領</t>
    <phoneticPr fontId="4" type="noConversion"/>
  </si>
  <si>
    <t>六</t>
    <phoneticPr fontId="4" type="noConversion"/>
  </si>
  <si>
    <t>鼓山成人讀書會：
共讀「芳療香草慢生活」 /帶領人：林月娥老師帶領</t>
    <phoneticPr fontId="4" type="noConversion"/>
  </si>
  <si>
    <t>鼓山分館
多功能教室</t>
    <phoneticPr fontId="4" type="noConversion"/>
  </si>
  <si>
    <t>14:00~</t>
    <phoneticPr fontId="4" type="noConversion"/>
  </si>
  <si>
    <t>110年世界閱讀日~綠書房的香氣森林：鼓山電影院：
共賞「《馬拉松小子》（Marathon）」(劇情勵志類，117分，普遍級)。</t>
    <phoneticPr fontId="4" type="noConversion"/>
  </si>
  <si>
    <t>14:00~16:00</t>
    <phoneticPr fontId="4" type="noConversion"/>
  </si>
  <si>
    <t>愛地球"寫作"小學堂：(二-四年級)
 共讀「五月木棉飛」/帶領人：林芳琦老師</t>
    <phoneticPr fontId="4" type="noConversion"/>
  </si>
  <si>
    <t>FUN心聽故事安可加場/說演人：
05/09   太陽與狗、大樹，你給我記住！、獅王的祕密/李素榮、姚慧琪老師帶領</t>
    <phoneticPr fontId="4" type="noConversion"/>
  </si>
  <si>
    <t>09:00~10:00</t>
    <phoneticPr fontId="4" type="noConversion"/>
  </si>
  <si>
    <t xml:space="preserve">樂齡讀書會-愛護環境樂學團-杜翠琴老師帶領
</t>
    <phoneticPr fontId="4" type="noConversion"/>
  </si>
  <si>
    <t>陪寶貝讀繪本-FUN心聽故事活動/說演人：
05/14    好一個餿主意、小熊艾力的鞋子、小毛的變身日記/黃麗如、陳品縈、梁台玲老師帶領</t>
    <phoneticPr fontId="4" type="noConversion"/>
  </si>
  <si>
    <t>品牌化-三代同堂-幸福家庭系列-FUN心聽故事活動/說演人：
05/15     小石佛、Tsiâ偷食菜頭粿、黑馬好?還是白馬好?/葉惠喜、熊筱薇老師帶領</t>
    <phoneticPr fontId="4" type="noConversion"/>
  </si>
  <si>
    <t>110年世界閱讀日~綠書房的香氣森林：失智症病程變化照顧者心理調適/帶領人：鍾玉琪臨床心理師</t>
    <phoneticPr fontId="4" type="noConversion"/>
  </si>
  <si>
    <t>日</t>
    <phoneticPr fontId="4" type="noConversion"/>
  </si>
  <si>
    <t>110年世界閱讀日~綠書房的香氣森林：
手作蚊蟲叮咬膏 /帶領人：潘秋雲老師帶領</t>
    <phoneticPr fontId="4" type="noConversion"/>
  </si>
  <si>
    <t>FUN心聽故事安可加場/說演人：
05/16   膽小鬼！長頸鹿、閉上你的雞嘴、媽媽像一朶雲 /楊秀貞、丘淑芳老師帶領</t>
    <phoneticPr fontId="4" type="noConversion"/>
  </si>
  <si>
    <t>110年世界閱讀日~綠書房的香氣森林：
心理健康諮詢 /帶領人：心旅心理諮商所林雯雯心理師帶領</t>
    <phoneticPr fontId="4" type="noConversion"/>
  </si>
  <si>
    <t>陪寶貝讀繪本-FUN心聽故事活動/說演人：
05/21    三個強盜、十二生肖、帶我去抓蟲/林妙珍、林月娥、陳麗蓉老師帶領</t>
    <phoneticPr fontId="4" type="noConversion"/>
  </si>
  <si>
    <t>110年世界閱讀日~綠書房的香氣森林：
共讀「巴赫花精情緒療癒聖經」 /帶領人：李佳靜老師帶領</t>
    <phoneticPr fontId="4" type="noConversion"/>
  </si>
  <si>
    <t>品牌化-三代同堂-幸福家庭系列-FUN心聽故事活動/說演人：
05/22    小老鼠的警告、奇妙的一天、彩色豆 /丘淑芳、熊筱薇老師帶領</t>
    <phoneticPr fontId="4" type="noConversion"/>
  </si>
  <si>
    <t>FUN心聽故事安可加場/說演人：
05/16   膽小鬼！長頸鹿、閉上你的雞嘴、媽媽像一朶雲 /楊秀貞、丘淑芳老師帶領
05/23   害羞的副龍櫛龍、我不知道我是誰、樵夫的願望/孫秀慧、郭麗雲老師帶領</t>
    <phoneticPr fontId="4" type="noConversion"/>
  </si>
  <si>
    <t>陪寶貝讀繪本-FUN心聽故事活動/說演人：
05/28    一個特別的夜晚、便便、野貓軍團開火車/張麗玉、黃麗如老師帶領</t>
    <phoneticPr fontId="4" type="noConversion"/>
  </si>
  <si>
    <t>品牌化-三代同堂-幸福家庭系列-FUN心聽故事活動/說演人：
05/29   愛吃書的小怪獸、我的幸運日、 海浪/葉惠喜、熊筱薇、楊惠美老師帶領</t>
    <phoneticPr fontId="4" type="noConversion"/>
  </si>
  <si>
    <t>FUN心聽故事安可加場/說演人：
05/30   鳥仔囝揣媽媽、色彩的翅膀、自己的聲音/陳秀和、李素榮老師帶領</t>
    <phoneticPr fontId="4" type="noConversion"/>
  </si>
  <si>
    <t>週末影視閱讀-愛上妳，愛上我</t>
    <phoneticPr fontId="4" type="noConversion"/>
  </si>
  <si>
    <t>週末影視閱讀-雪地王子</t>
    <phoneticPr fontId="4" type="noConversion"/>
  </si>
  <si>
    <t>週末影視閱讀-回到小時候</t>
    <phoneticPr fontId="4" type="noConversion"/>
  </si>
  <si>
    <t>週末影視閱讀-藝妓回憶錄</t>
    <phoneticPr fontId="4" type="noConversion"/>
  </si>
  <si>
    <t>週末影視閱讀-柴可夫斯基第六號交響曲《悲愴》</t>
    <phoneticPr fontId="4" type="noConversion"/>
  </si>
  <si>
    <t>07-551-5554、561-5393</t>
  </si>
  <si>
    <t>07-551-5554、561-5393</t>
    <phoneticPr fontId="4" type="noConversion"/>
  </si>
  <si>
    <t>連絡人/電話</t>
  </si>
  <si>
    <t>5/1-5/30</t>
    <phoneticPr fontId="4" type="noConversion"/>
  </si>
  <si>
    <t>六~日</t>
    <phoneticPr fontId="4" type="noConversion"/>
  </si>
  <si>
    <t>書庫開放時間</t>
  </si>
  <si>
    <t xml:space="preserve">高雄風情油畫展/環保畫家陳瑞瑚捨棄用油劑做為媒介，以及洗筆對環境帶­來的汙染，創作數十年來，工具始終如一，就是一把畫刀，就高雄城鄉環境紀憶風情展/1957年出生於台南縣的陳瑞瑚，是位理論與技法並重的畫家，2000年曾以〈繫〉入選第一屆南投美術獎，並多次入選南投玉山美術獎。曾在國立國父紀念館、高雄市立美術館及各地文化中心舉行多次個展。書庫開放時間：每週週二、週四 11:00~19:00每週週三、週五、週六、週日 09:00~17:00  </t>
    <phoneticPr fontId="4" type="noConversion"/>
  </si>
  <si>
    <t>鼓山分館
全館</t>
  </si>
  <si>
    <t>07-551-5554、561-5393</t>
    <phoneticPr fontId="4" type="noConversion"/>
  </si>
  <si>
    <t>6、13、20、27</t>
  </si>
  <si>
    <t>四</t>
  </si>
  <si>
    <t>13:30~15:00</t>
  </si>
  <si>
    <t>拼布手作DIY</t>
  </si>
  <si>
    <t>南鼓山分館</t>
  </si>
  <si>
    <t>1、8、15、22、29</t>
  </si>
  <si>
    <t>10:00~11:00</t>
  </si>
  <si>
    <t>FUN心聽故事－故事百匯/故事達人</t>
  </si>
  <si>
    <t>2、9、16、23、30</t>
  </si>
  <si>
    <t>15:00~16:00</t>
  </si>
  <si>
    <t>9、16</t>
  </si>
  <si>
    <t>Nalia&amp;Jocelyne說英語故事</t>
  </si>
  <si>
    <t>9:30~12:00</t>
  </si>
  <si>
    <t>享閱讀書會</t>
  </si>
  <si>
    <t>13:30~16:30</t>
  </si>
  <si>
    <t>余德慧讀書會</t>
  </si>
  <si>
    <t>10:00~10:30</t>
  </si>
  <si>
    <t>胖叔叔說演故事</t>
  </si>
  <si>
    <t>07-5610940</t>
  </si>
  <si>
    <t>07-5610940</t>
    <phoneticPr fontId="4" type="noConversion"/>
  </si>
  <si>
    <t>7、14、21、28</t>
    <phoneticPr fontId="5" type="noConversion"/>
  </si>
  <si>
    <t>五</t>
    <phoneticPr fontId="5" type="noConversion"/>
  </si>
  <si>
    <t>陪寶貝聽故事</t>
  </si>
  <si>
    <t>旗津分館</t>
    <phoneticPr fontId="5" type="noConversion"/>
  </si>
  <si>
    <t>1、8、15、22、29</t>
    <phoneticPr fontId="5" type="noConversion"/>
  </si>
  <si>
    <t>FUN心聽故事－故事百匯/故事達人</t>
    <phoneticPr fontId="5" type="noConversion"/>
  </si>
  <si>
    <t>旗津分館</t>
    <phoneticPr fontId="5" type="noConversion"/>
  </si>
  <si>
    <t>2、9、16、23、30</t>
    <phoneticPr fontId="5" type="noConversion"/>
  </si>
  <si>
    <t>旗津分館</t>
    <phoneticPr fontId="5" type="noConversion"/>
  </si>
  <si>
    <t>23、30</t>
    <phoneticPr fontId="5" type="noConversion"/>
  </si>
  <si>
    <t>日</t>
    <phoneticPr fontId="5" type="noConversion"/>
  </si>
  <si>
    <t>10:00-11:30</t>
    <phoneticPr fontId="5" type="noConversion"/>
  </si>
  <si>
    <t>小蜻蜓兒童讀書會</t>
    <phoneticPr fontId="5" type="noConversion"/>
  </si>
  <si>
    <t>旗津分館</t>
    <phoneticPr fontId="5" type="noConversion"/>
  </si>
  <si>
    <t>07-5715785</t>
  </si>
  <si>
    <t>07-5715785</t>
    <phoneticPr fontId="5" type="noConversion"/>
  </si>
  <si>
    <t>兒童活動室</t>
    <phoneticPr fontId="5" type="noConversion"/>
  </si>
  <si>
    <t>活動研習室</t>
    <phoneticPr fontId="5" type="noConversion"/>
  </si>
  <si>
    <t>Fun心聽故事</t>
    <phoneticPr fontId="4" type="noConversion"/>
  </si>
  <si>
    <t>1F學齡區</t>
  </si>
  <si>
    <t>右昌分館</t>
  </si>
  <si>
    <t>Fun心聽故事</t>
  </si>
  <si>
    <t xml:space="preserve">14:00~16:00 </t>
  </si>
  <si>
    <t>樂活讀書會</t>
  </si>
  <si>
    <t>報名(3F活動室)</t>
  </si>
  <si>
    <t>14:00~15:30</t>
  </si>
  <si>
    <t>工筆花鳥畫班</t>
  </si>
  <si>
    <t>15:30~17:00</t>
  </si>
  <si>
    <t>書法班</t>
  </si>
  <si>
    <t>09:30~10:30</t>
    <phoneticPr fontId="4" type="noConversion"/>
  </si>
  <si>
    <t>與健康有約-有氧運動系列課程</t>
  </si>
  <si>
    <t>3F活動室</t>
  </si>
  <si>
    <t>09:30~10:30</t>
    <phoneticPr fontId="4" type="noConversion"/>
  </si>
  <si>
    <t>09:30~10:30</t>
    <phoneticPr fontId="4" type="noConversion"/>
  </si>
  <si>
    <t>10:30~11:30</t>
  </si>
  <si>
    <t>10:00-12:00</t>
  </si>
  <si>
    <t>禪繞樂</t>
  </si>
  <si>
    <t>09:30~11:30</t>
  </si>
  <si>
    <t>成人創意閱讀讀書會(心靈樂坊)</t>
  </si>
  <si>
    <t>14:30~16:00</t>
  </si>
  <si>
    <t>兒童繪本讀書會(創意閱讀多元學習班)</t>
  </si>
  <si>
    <t xml:space="preserve">手工編織包~利用打包帶編製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</si>
  <si>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楠欣成人讀書會                                                                                                                                                                      </t>
    <phoneticPr fontId="4" type="noConversion"/>
  </si>
  <si>
    <t>09:30~11:00</t>
  </si>
  <si>
    <t>親子讀經班</t>
  </si>
  <si>
    <t>07-3631338</t>
  </si>
  <si>
    <t>07-3631338</t>
    <phoneticPr fontId="4" type="noConversion"/>
  </si>
  <si>
    <t>2-30</t>
    <phoneticPr fontId="4" type="noConversion"/>
  </si>
  <si>
    <t>二~日</t>
    <phoneticPr fontId="4" type="noConversion"/>
  </si>
  <si>
    <t>5月主題書</t>
    <phoneticPr fontId="4" type="noConversion"/>
  </si>
  <si>
    <t>1F書庫區</t>
  </si>
  <si>
    <t>特色館藏主題書展</t>
  </si>
  <si>
    <t>10:00-11:00</t>
    <phoneticPr fontId="5" type="noConversion"/>
  </si>
  <si>
    <t>FUN心聽故事：林忍老師</t>
    <phoneticPr fontId="5" type="noConversion"/>
  </si>
  <si>
    <t>2F魔法故事屋</t>
    <phoneticPr fontId="5" type="noConversion"/>
  </si>
  <si>
    <t>左營分館</t>
  </si>
  <si>
    <t>07-5820514</t>
  </si>
  <si>
    <t>13:00-14:00</t>
    <phoneticPr fontId="5" type="noConversion"/>
  </si>
  <si>
    <t>兒童異國風流行舞蹈C班 / 蔡雅雪老師</t>
    <phoneticPr fontId="5" type="noConversion"/>
  </si>
  <si>
    <t>1F研習室</t>
    <phoneticPr fontId="5" type="noConversion"/>
  </si>
  <si>
    <t>14:30-15:30</t>
    <phoneticPr fontId="5" type="noConversion"/>
  </si>
  <si>
    <t>兒童異國風流行舞蹈A班 / 蔡雅雪老師</t>
    <phoneticPr fontId="5" type="noConversion"/>
  </si>
  <si>
    <t>1F研習室</t>
    <phoneticPr fontId="5" type="noConversion"/>
  </si>
  <si>
    <t>11:00-12:00</t>
    <phoneticPr fontId="5" type="noConversion"/>
  </si>
  <si>
    <t>兒童異國風流行舞蹈(進階班) / 蔡雅雪老師</t>
  </si>
  <si>
    <t>13:30-15:00</t>
    <phoneticPr fontId="5" type="noConversion"/>
  </si>
  <si>
    <t>110年度上半年小蜻蜓兒童讀書會 /蔡翠芳老師</t>
    <phoneticPr fontId="5" type="noConversion"/>
  </si>
  <si>
    <t>2F多功能室</t>
    <phoneticPr fontId="5" type="noConversion"/>
  </si>
  <si>
    <t>15:00-16:00</t>
    <phoneticPr fontId="5" type="noConversion"/>
  </si>
  <si>
    <t>陪寶貝讀繪本：蔡翠芳老師</t>
    <phoneticPr fontId="5" type="noConversion"/>
  </si>
  <si>
    <t>二</t>
  </si>
  <si>
    <t>09:10-10:10</t>
    <phoneticPr fontId="5" type="noConversion"/>
  </si>
  <si>
    <t>頌缽音療瑜珈 / 翁慧珠老師</t>
    <phoneticPr fontId="5" type="noConversion"/>
  </si>
  <si>
    <t>16:00-17:00</t>
    <phoneticPr fontId="5" type="noConversion"/>
  </si>
  <si>
    <t>社區媽媽異國風流行熱舞.有氧(週二班) / 蔡雅雪老師</t>
  </si>
  <si>
    <t>三</t>
    <phoneticPr fontId="5" type="noConversion"/>
  </si>
  <si>
    <t>14:00-16:00</t>
    <phoneticPr fontId="5" type="noConversion"/>
  </si>
  <si>
    <t>左營樂齡讀書會：阿嬤乀私房技藝──塑膠編織籃DIY</t>
    <phoneticPr fontId="5" type="noConversion"/>
  </si>
  <si>
    <t>2F多功能室</t>
    <phoneticPr fontId="5" type="noConversion"/>
  </si>
  <si>
    <t>09:10-10:10</t>
    <phoneticPr fontId="5" type="noConversion"/>
  </si>
  <si>
    <t>肌力有氧運動課(週四班) / 蔡雅雪老師</t>
    <phoneticPr fontId="5" type="noConversion"/>
  </si>
  <si>
    <t>1F研習室</t>
    <phoneticPr fontId="5" type="noConversion"/>
  </si>
  <si>
    <t>17:30-18:30</t>
    <phoneticPr fontId="5" type="noConversion"/>
  </si>
  <si>
    <t>兒童異國風流行舞蹈B班/ 蔡雅雪老師</t>
  </si>
  <si>
    <t>FUN心聽故事：魏瓊華老師</t>
    <phoneticPr fontId="5" type="noConversion"/>
  </si>
  <si>
    <t>2F魔法故事屋</t>
    <phoneticPr fontId="5" type="noConversion"/>
  </si>
  <si>
    <t>10:00-11:30</t>
    <phoneticPr fontId="5" type="noConversion"/>
  </si>
  <si>
    <t>社區媽媽異國風流行熱舞.有氧(週五班) / 蔡雅雪老師</t>
    <phoneticPr fontId="5" type="noConversion"/>
  </si>
  <si>
    <t>10:00-11:00</t>
    <phoneticPr fontId="5" type="noConversion"/>
  </si>
  <si>
    <t>FUN心聽故事：陳芬玲老師</t>
    <phoneticPr fontId="5" type="noConversion"/>
  </si>
  <si>
    <t>2F魔法故事屋</t>
    <phoneticPr fontId="5" type="noConversion"/>
  </si>
  <si>
    <t>兒童異國風流行舞蹈C班 / 蔡雅雪老師</t>
  </si>
  <si>
    <t xml:space="preserve">左營分館 </t>
    <phoneticPr fontId="5" type="noConversion"/>
  </si>
  <si>
    <t>兒童異國風流行舞蹈A班 / 蔡雅雪老師</t>
    <phoneticPr fontId="5" type="noConversion"/>
  </si>
  <si>
    <t>10:00-12:00</t>
    <phoneticPr fontId="5" type="noConversion"/>
  </si>
  <si>
    <t>與文字共遊-"寫作"小學堂(有寫作基礎的國小4-6年級學童) / 林芳琦老師</t>
    <phoneticPr fontId="5" type="noConversion"/>
  </si>
  <si>
    <t>陪寶貝讀繪本：陳麗卿老師</t>
    <phoneticPr fontId="5" type="noConversion"/>
  </si>
  <si>
    <t>2F魔法故事屋</t>
    <phoneticPr fontId="5" type="noConversion"/>
  </si>
  <si>
    <t>頌缽音療瑜珈 / 翁慧珠老師</t>
    <phoneticPr fontId="5" type="noConversion"/>
  </si>
  <si>
    <t>16:00-17:00</t>
    <phoneticPr fontId="5" type="noConversion"/>
  </si>
  <si>
    <t>三</t>
    <phoneticPr fontId="5" type="noConversion"/>
  </si>
  <si>
    <t>肌力有氧運動課(週四班) / 蔡雅雪老師</t>
    <phoneticPr fontId="5" type="noConversion"/>
  </si>
  <si>
    <t>FUN心聽故事：陳玲翡老師</t>
    <phoneticPr fontId="5" type="noConversion"/>
  </si>
  <si>
    <t>FUN心聽故事：范韶如老師</t>
    <phoneticPr fontId="5" type="noConversion"/>
  </si>
  <si>
    <t xml:space="preserve">左營分館 </t>
    <phoneticPr fontId="5" type="noConversion"/>
  </si>
  <si>
    <t>遊山玩水尬漫畫-群樹的描繪篇 /沈東廷(東東)老師</t>
    <phoneticPr fontId="5" type="noConversion"/>
  </si>
  <si>
    <t>陪寶貝讀繪本：王新昌老師</t>
    <phoneticPr fontId="5" type="noConversion"/>
  </si>
  <si>
    <t>FUN心聽故事：周紫蓉老師</t>
    <phoneticPr fontId="5" type="noConversion"/>
  </si>
  <si>
    <t>陪寶貝讀繪本：潘淑珍老師</t>
    <phoneticPr fontId="5" type="noConversion"/>
  </si>
  <si>
    <t>FUN心聽故事：李碧華老師</t>
    <phoneticPr fontId="5" type="noConversion"/>
  </si>
  <si>
    <t>陪寶貝讀繪本：李碧華老師</t>
    <phoneticPr fontId="5" type="noConversion"/>
  </si>
  <si>
    <t>1~30</t>
    <phoneticPr fontId="5" type="noConversion"/>
  </si>
  <si>
    <t>六~日</t>
    <phoneticPr fontId="5" type="noConversion"/>
  </si>
  <si>
    <t xml:space="preserve">圖書資源再利用─漂書旅行、與書飛翔 </t>
  </si>
  <si>
    <t>1F漂書區</t>
    <phoneticPr fontId="5" type="noConversion"/>
  </si>
  <si>
    <t>「閱讀起步走」閱讀推廣活動</t>
  </si>
  <si>
    <t>1F左營櫃台</t>
    <phoneticPr fontId="5" type="noConversion"/>
  </si>
  <si>
    <t>1~30</t>
    <phoneticPr fontId="5" type="noConversion"/>
  </si>
  <si>
    <t>六~日</t>
    <phoneticPr fontId="5" type="noConversion"/>
  </si>
  <si>
    <t>深度旅遊主題書展：日本</t>
    <phoneticPr fontId="5" type="noConversion"/>
  </si>
  <si>
    <t>1F書展區</t>
    <phoneticPr fontId="5" type="noConversion"/>
  </si>
  <si>
    <t>六~日</t>
    <phoneticPr fontId="5" type="noConversion"/>
  </si>
  <si>
    <t>喜閱網主題書展</t>
    <phoneticPr fontId="5" type="noConversion"/>
  </si>
  <si>
    <t>1F書展區</t>
    <phoneticPr fontId="5" type="noConversion"/>
  </si>
  <si>
    <t>主題書展：香氣森林小旅行</t>
    <phoneticPr fontId="5" type="noConversion"/>
  </si>
  <si>
    <t>1F書展區</t>
    <phoneticPr fontId="5" type="noConversion"/>
  </si>
  <si>
    <t>1.自由參加
2.兒童室</t>
  </si>
  <si>
    <t>三民分館</t>
  </si>
  <si>
    <t>六</t>
    <phoneticPr fontId="9" type="noConversion"/>
  </si>
  <si>
    <t xml:space="preserve">14:00~17:00 </t>
  </si>
  <si>
    <t>小蜻蜓兒童讀書會：上官榮子/李秀英/黃惠英</t>
  </si>
  <si>
    <t>1.需報名， 對象為國小生，限20名
2.多功能教室</t>
  </si>
  <si>
    <t xml:space="preserve"> 日</t>
    <phoneticPr fontId="9" type="noConversion"/>
  </si>
  <si>
    <t xml:space="preserve">15:00~16:00 </t>
  </si>
  <si>
    <t>Fun心聽故事</t>
    <phoneticPr fontId="9" type="noConversion"/>
  </si>
  <si>
    <t>四</t>
    <phoneticPr fontId="9" type="noConversion"/>
  </si>
  <si>
    <t>英文讀書會 / 徐玉灼老師</t>
    <phoneticPr fontId="9" type="noConversion"/>
  </si>
  <si>
    <t>1.需報名， 對象為ㄧ般民眾，限30名
2.多功能教室</t>
  </si>
  <si>
    <t>五</t>
    <phoneticPr fontId="9" type="noConversion"/>
  </si>
  <si>
    <t>Fun心聽故事</t>
    <phoneticPr fontId="9" type="noConversion"/>
  </si>
  <si>
    <t>六</t>
    <phoneticPr fontId="9" type="noConversion"/>
  </si>
  <si>
    <t>日</t>
    <phoneticPr fontId="9" type="noConversion"/>
  </si>
  <si>
    <t xml:space="preserve">15:00~16:00 </t>
    <phoneticPr fontId="9" type="noConversion"/>
  </si>
  <si>
    <t>四</t>
    <phoneticPr fontId="9" type="noConversion"/>
  </si>
  <si>
    <t>英文讀書會 / 徐玉灼老師</t>
    <phoneticPr fontId="9" type="noConversion"/>
  </si>
  <si>
    <t>六</t>
    <phoneticPr fontId="9" type="noConversion"/>
  </si>
  <si>
    <t xml:space="preserve">14:00~16:00 </t>
    <phoneticPr fontId="5" type="noConversion"/>
  </si>
  <si>
    <t>1.自由參加
2.多功能教室</t>
    <phoneticPr fontId="5" type="noConversion"/>
  </si>
  <si>
    <t>三民分館</t>
    <phoneticPr fontId="5" type="noConversion"/>
  </si>
  <si>
    <t>日</t>
    <phoneticPr fontId="9" type="noConversion"/>
  </si>
  <si>
    <t xml:space="preserve">15:00~16:00 </t>
    <phoneticPr fontId="9" type="noConversion"/>
  </si>
  <si>
    <t>Fun心聽故事</t>
    <phoneticPr fontId="9" type="noConversion"/>
  </si>
  <si>
    <t>四</t>
    <phoneticPr fontId="9" type="noConversion"/>
  </si>
  <si>
    <t>14:00~16:00</t>
  </si>
  <si>
    <t>成人讀書會</t>
    <phoneticPr fontId="9" type="noConversion"/>
  </si>
  <si>
    <t>1.自由參加
2.多功能教室</t>
  </si>
  <si>
    <t>五</t>
    <phoneticPr fontId="9" type="noConversion"/>
  </si>
  <si>
    <t>07-3225529</t>
  </si>
  <si>
    <t>07-3225529</t>
    <phoneticPr fontId="4" type="noConversion"/>
  </si>
  <si>
    <t xml:space="preserve">15:00~16:00 </t>
    <phoneticPr fontId="5" type="noConversion"/>
  </si>
  <si>
    <t>親子共讀時間：與親愛的寶貝快樂共讀</t>
    <phoneticPr fontId="5" type="noConversion"/>
  </si>
  <si>
    <t>1.報名參加
2.多功能教室</t>
    <phoneticPr fontId="5" type="noConversion"/>
  </si>
  <si>
    <t>健康講座列車-痛風的成因與治療/歐燦騰</t>
    <phoneticPr fontId="5" type="noConversion"/>
  </si>
  <si>
    <t>10：00-11：00</t>
  </si>
  <si>
    <t> Fun心聽故事/郭淑玲、陳月湄等(故事媽媽)</t>
    <phoneticPr fontId="5" type="noConversion"/>
  </si>
  <si>
    <t>自由參加，地點：兒童室</t>
    <phoneticPr fontId="5" type="noConversion"/>
  </si>
  <si>
    <t>寶珠分館</t>
  </si>
  <si>
    <t>10：00-11：00</t>
    <phoneticPr fontId="5" type="noConversion"/>
  </si>
  <si>
    <t>English Storytelling 英語故事快樂頌/Angela等(英語故事達人)</t>
    <phoneticPr fontId="5" type="noConversion"/>
  </si>
  <si>
    <t>自由參加，地點：美國資料專區</t>
    <phoneticPr fontId="5" type="noConversion"/>
  </si>
  <si>
    <t>15：00-16：00</t>
    <phoneticPr fontId="5" type="noConversion"/>
  </si>
  <si>
    <t> Fun心聽故事/郭淑玲、陳月湄等(故事媽媽)</t>
    <phoneticPr fontId="5" type="noConversion"/>
  </si>
  <si>
    <t>自由參加，地點：兒童室</t>
    <phoneticPr fontId="5" type="noConversion"/>
  </si>
  <si>
    <t>寶珠分館</t>
    <phoneticPr fontId="5" type="noConversion"/>
  </si>
  <si>
    <t>二</t>
    <phoneticPr fontId="5" type="noConversion"/>
  </si>
  <si>
    <t>09：30-11：00</t>
    <phoneticPr fontId="5" type="noConversion"/>
  </si>
  <si>
    <t>小蜻蜓讀書會：條紋事件糟糕啦(接納自我)/曹震慧(專業故事達人)</t>
    <phoneticPr fontId="5" type="noConversion"/>
  </si>
  <si>
    <t>報名優先，限30名，免費，地點：藝文研習室</t>
    <phoneticPr fontId="5" type="noConversion"/>
  </si>
  <si>
    <t>18：40-20：20</t>
    <phoneticPr fontId="5" type="noConversion"/>
  </si>
  <si>
    <t>輕鬆學西班牙語進階會話/孫素靜老師及文藻外語大學西班牙文系二技部同學(文藻外語大學)</t>
    <phoneticPr fontId="5" type="noConversion"/>
  </si>
  <si>
    <t>報名優先，限30名；教材費自理；地點：藝文研習室</t>
    <phoneticPr fontId="5" type="noConversion"/>
  </si>
  <si>
    <t>寶珠分館</t>
    <phoneticPr fontId="5" type="noConversion"/>
  </si>
  <si>
    <t>三</t>
    <phoneticPr fontId="5" type="noConversion"/>
  </si>
  <si>
    <t>09：20-12：00</t>
    <phoneticPr fontId="5" type="noConversion"/>
  </si>
  <si>
    <t>社團法人高雄市心家長協會兒青文學讀書會/讀書會成員(社團法人高雄市心家長協會)</t>
  </si>
  <si>
    <t>報名優先，限15名，免費，地點：藝文研習室</t>
  </si>
  <si>
    <t>三</t>
    <phoneticPr fontId="5" type="noConversion"/>
  </si>
  <si>
    <t>18：40-20：40</t>
  </si>
  <si>
    <t>英文經典文學親子讀經班--英文名著選 /羅伊伶老師(專業英文老師)</t>
    <phoneticPr fontId="5" type="noConversion"/>
  </si>
  <si>
    <t>報名優先，限40名；教材費自理；地點：藝文研習室</t>
  </si>
  <si>
    <t>四</t>
    <phoneticPr fontId="5" type="noConversion"/>
  </si>
  <si>
    <t>13：30-15：30</t>
  </si>
  <si>
    <t>彩妝搶先學~『膜』力最潮IG妝/黃曉玫老師 (化妝品公司專業美容顧問)</t>
    <phoneticPr fontId="5" type="noConversion"/>
  </si>
  <si>
    <t>報名優先，限15名；免費；地點：藝文研習室</t>
  </si>
  <si>
    <t> Fun心聽故事/郭淑玲、陳月湄等(故事媽媽)</t>
    <phoneticPr fontId="5" type="noConversion"/>
  </si>
  <si>
    <t>自由參加，地點：兒童室</t>
    <phoneticPr fontId="5" type="noConversion"/>
  </si>
  <si>
    <t>寶珠分館</t>
    <phoneticPr fontId="5" type="noConversion"/>
  </si>
  <si>
    <t>五</t>
    <phoneticPr fontId="5" type="noConversion"/>
  </si>
  <si>
    <t>英文經典文學親子讀經班--英文名著選 /施亦玲老師(專業英文老師)</t>
    <phoneticPr fontId="5" type="noConversion"/>
  </si>
  <si>
    <t>六</t>
    <phoneticPr fontId="5" type="noConversion"/>
  </si>
  <si>
    <t> 童媽媽說故事、Fun心聽故事/郭淑玲、陳月湄等(故事媽媽)</t>
    <phoneticPr fontId="5" type="noConversion"/>
  </si>
  <si>
    <t>寶珠分館</t>
    <phoneticPr fontId="5" type="noConversion"/>
  </si>
  <si>
    <t>六</t>
    <phoneticPr fontId="5" type="noConversion"/>
  </si>
  <si>
    <t>14：00-16：00</t>
    <phoneticPr fontId="5" type="noConversion"/>
  </si>
  <si>
    <t>留/遊學日本講座：日本打工度假VS就職面面觀/張馨云(日本立教大學觀光學系碩士)</t>
    <phoneticPr fontId="5" type="noConversion"/>
  </si>
  <si>
    <t>報名優先，限40名，免費，地點：藝文研習室</t>
  </si>
  <si>
    <t>日</t>
    <phoneticPr fontId="5" type="noConversion"/>
  </si>
  <si>
    <t>English Storytelling 英語故事快樂頌/Angela等(英語故事達人)</t>
    <phoneticPr fontId="5" type="noConversion"/>
  </si>
  <si>
    <t>自由參加，地點：美國資料專區</t>
    <phoneticPr fontId="5" type="noConversion"/>
  </si>
  <si>
    <t>15：00-16：00</t>
    <phoneticPr fontId="5" type="noConversion"/>
  </si>
  <si>
    <t> Fun心聽故事/郭淑玲、陳月湄等(故事媽媽)</t>
    <phoneticPr fontId="5" type="noConversion"/>
  </si>
  <si>
    <t>二</t>
    <phoneticPr fontId="5" type="noConversion"/>
  </si>
  <si>
    <t>09：30-11：00</t>
    <phoneticPr fontId="5" type="noConversion"/>
  </si>
  <si>
    <t>小蜻蜓讀書會：橘色奇蹟(接納自我)/曹震慧(專業故事達人)</t>
    <phoneticPr fontId="5" type="noConversion"/>
  </si>
  <si>
    <t>報名優先，限30名，免費，地點：藝文研習室</t>
    <phoneticPr fontId="5" type="noConversion"/>
  </si>
  <si>
    <t>18：40-20：20</t>
    <phoneticPr fontId="5" type="noConversion"/>
  </si>
  <si>
    <t>輕鬆學西班牙語進階會話/孫素靜老師及文藻外語大學西班牙文系二技部同學(文藻外語大學)</t>
    <phoneticPr fontId="5" type="noConversion"/>
  </si>
  <si>
    <t>報名優先，限30名；教材費自理；地點：藝文研習室</t>
    <phoneticPr fontId="5" type="noConversion"/>
  </si>
  <si>
    <t>10：30-11：20</t>
    <phoneticPr fontId="5" type="noConversion"/>
  </si>
  <si>
    <t>喜樂阿姨故事時間/洪靜惠((寶珠里社區關懷親子帶動老師)</t>
    <phoneticPr fontId="5" type="noConversion"/>
  </si>
  <si>
    <t>英文經典文學親子讀經班--英文名著選 /羅伊伶老師(專業英文老師)</t>
    <phoneticPr fontId="5" type="noConversion"/>
  </si>
  <si>
    <t>19：00-19：50</t>
    <phoneticPr fontId="5" type="noConversion"/>
  </si>
  <si>
    <t>喜樂阿姨故事時間/洪靜惠(寶珠里社區關懷親子帶動老師)</t>
    <phoneticPr fontId="5" type="noConversion"/>
  </si>
  <si>
    <t>彩妝搶先學~『膜』力最潮IG妝/黃曉玫老師 (化妝品公司專業美容顧問)</t>
    <phoneticPr fontId="5" type="noConversion"/>
  </si>
  <si>
    <t>09：00-11：30</t>
    <phoneticPr fontId="5" type="noConversion"/>
  </si>
  <si>
    <t>知性書香會耕莘組 ：吃朋友/盈樺等(讀書會成員)</t>
    <phoneticPr fontId="5" type="noConversion"/>
  </si>
  <si>
    <t>報名優先，限40名，免費；地點：藝文研習室</t>
    <phoneticPr fontId="5" type="noConversion"/>
  </si>
  <si>
    <t>15：00-17：30</t>
    <phoneticPr fontId="5" type="noConversion"/>
  </si>
  <si>
    <t>留/遊學菲律賓諮詢：菲律賓遊學可以如何幫你英文進步/陳柏宇(英國克蘭菲爾德大學戰略行銷學系碩士)</t>
    <phoneticPr fontId="5" type="noConversion"/>
  </si>
  <si>
    <t>報名優先，限5名，地點：美國資料專區</t>
  </si>
  <si>
    <t>英文經典文學親子讀經班--英文名著選 /施亦玲老師(專業英文老師)</t>
    <phoneticPr fontId="5" type="noConversion"/>
  </si>
  <si>
    <t>14：00-16：00</t>
    <phoneticPr fontId="5" type="noConversion"/>
  </si>
  <si>
    <t>看卡通學美語 Cartoon Movie：花木蘭MULAN/工讀生(美國在台協會)</t>
    <phoneticPr fontId="5" type="noConversion"/>
  </si>
  <si>
    <t>留/遊學紐西蘭講座：留學世界百大--紐西蘭讓你工作無限紐(留)下來/吳宜蓁 Jessie (中山大學外文系畢業)</t>
    <phoneticPr fontId="5" type="noConversion"/>
  </si>
  <si>
    <t>09：30-11：00</t>
    <phoneticPr fontId="5" type="noConversion"/>
  </si>
  <si>
    <t>小蜻蜓讀書會：一公分的鉛筆(有愛有希望)/麥淑清(專業故事達人)</t>
    <phoneticPr fontId="5" type="noConversion"/>
  </si>
  <si>
    <t>報名優先，限30名，免費，地點：藝文研習室</t>
    <phoneticPr fontId="5" type="noConversion"/>
  </si>
  <si>
    <t>報名優先，限30名；教材費自理；地點：藝文研習室</t>
    <phoneticPr fontId="5" type="noConversion"/>
  </si>
  <si>
    <t>09：20-12：00</t>
    <phoneticPr fontId="5" type="noConversion"/>
  </si>
  <si>
    <t>留/遊學澳洲諮詢：澳洲留學/吳悅(澳洲學校駐台代表)</t>
    <phoneticPr fontId="5" type="noConversion"/>
  </si>
  <si>
    <t>留遊學菲律賓講座：時下最夯的小資菲律賓遊學/陳柏宇(英國克蘭菲爾德大學戰略行銷學系碩士)</t>
    <phoneticPr fontId="5" type="noConversion"/>
  </si>
  <si>
    <t>09：30-11：30</t>
    <phoneticPr fontId="5" type="noConversion"/>
  </si>
  <si>
    <t>「敲敲繪本大門」成人繪本讀書會/林靜雯老師等(花瓣葉子工作室)</t>
  </si>
  <si>
    <t>留/遊學一對一諮詢：日本留遊學優勢剖析個別座談(打工度假/升學/就業)/賴坤瑀(國立臺中科技大學應用日語系畢、日本留遊學達人)</t>
    <phoneticPr fontId="5" type="noConversion"/>
  </si>
  <si>
    <t>10：00-12：00</t>
    <phoneticPr fontId="5" type="noConversion"/>
  </si>
  <si>
    <t>社會心理教育講座/鐘禕哲(專業老師)</t>
    <phoneticPr fontId="5" type="noConversion"/>
  </si>
  <si>
    <t>線上報名，限40名，免費，地點：藝文研習室</t>
    <phoneticPr fontId="5" type="noConversion"/>
  </si>
  <si>
    <t>留/遊學日本講座：日本留學專題講座--京阪神篇/賴坤瑀(國立臺中科技大學應用日語系畢、日本留遊學達人)</t>
    <phoneticPr fontId="5" type="noConversion"/>
  </si>
  <si>
    <t>07-3950813</t>
  </si>
  <si>
    <t>07-3950813</t>
    <phoneticPr fontId="5" type="noConversion"/>
  </si>
  <si>
    <t>1-30</t>
    <phoneticPr fontId="5" type="noConversion"/>
  </si>
  <si>
    <t>六-日</t>
    <phoneticPr fontId="5" type="noConversion"/>
  </si>
  <si>
    <t>09:00-17:00</t>
    <phoneticPr fontId="5" type="noConversion"/>
  </si>
  <si>
    <t>圖書資源再利用~漂書旅行、與書飛翔/高雄市立圖書館寶珠分館</t>
    <phoneticPr fontId="5" type="noConversion"/>
  </si>
  <si>
    <t>自由參加，地點：服務台</t>
  </si>
  <si>
    <t>寶珠分館</t>
    <phoneticPr fontId="5" type="noConversion"/>
  </si>
  <si>
    <t>圖書館利用導覽/關翠華等(故事媽媽)</t>
    <phoneticPr fontId="5" type="noConversion"/>
  </si>
  <si>
    <t>報名優先，地點：藝文研習室</t>
  </si>
  <si>
    <t>『閱讀起步走』閱讀推廣活動/高雄市立圖書館寶珠分館</t>
    <phoneticPr fontId="5" type="noConversion"/>
  </si>
  <si>
    <t>設籍高雄市105-110年出生之嬰幼兒，地點：服務台</t>
    <phoneticPr fontId="5" type="noConversion"/>
  </si>
  <si>
    <t>世界地球日環保海報展/美國在台協會</t>
    <phoneticPr fontId="5" type="noConversion"/>
  </si>
  <si>
    <t>自由參加，地點：寶珠分館藝文走廊</t>
    <phoneticPr fontId="5" type="noConversion"/>
  </si>
  <si>
    <t>成人及兒童新書書展/高雄市立圖書館寶珠分館</t>
    <phoneticPr fontId="5" type="noConversion"/>
  </si>
  <si>
    <t>自由參加，地點：書庫</t>
  </si>
  <si>
    <t>好書推薦主題書展/高雄市立圖書館寶珠分館</t>
    <phoneticPr fontId="5" type="noConversion"/>
  </si>
  <si>
    <t>高雄100文史書展/高雄市立圖書館寶珠分館</t>
    <phoneticPr fontId="5" type="noConversion"/>
  </si>
  <si>
    <t>母親節主題書展︰母親進行式/高雄市立圖書館寶珠分館</t>
    <phoneticPr fontId="5" type="noConversion"/>
  </si>
  <si>
    <t>兒童主題書展：我最愛媽媽/高雄市立圖書館寶珠分館</t>
    <phoneticPr fontId="5" type="noConversion"/>
  </si>
  <si>
    <t>自由參加，地點：兒童室</t>
    <phoneticPr fontId="5" type="noConversion"/>
  </si>
  <si>
    <t>東南亞主題書展︰熱情如火東南亞/高雄市立圖書館寶珠分館</t>
    <phoneticPr fontId="5" type="noConversion"/>
  </si>
  <si>
    <t>自由參加，地點：書庫</t>
    <phoneticPr fontId="5" type="noConversion"/>
  </si>
  <si>
    <t>9:30~11:30</t>
    <phoneticPr fontId="4" type="noConversion"/>
  </si>
  <si>
    <t>成語讀書會/帶領老師：洪玉蕊(故事達人)</t>
    <phoneticPr fontId="4" type="noConversion"/>
  </si>
  <si>
    <t>報名優先，限30名，教材費自理，地點：多功能教室</t>
    <phoneticPr fontId="5" type="noConversion"/>
  </si>
  <si>
    <t>陽明分館</t>
  </si>
  <si>
    <t>Fun心聽故事/郭錦華、施佳汶、歐真禎、陳美璨等(故事達人)</t>
    <phoneticPr fontId="4" type="noConversion"/>
  </si>
  <si>
    <t>自由參加，地點：兒童室</t>
  </si>
  <si>
    <t>小蜻蜓兒童讀書會/帶領老師：洪玉蕊、張玉麗</t>
    <phoneticPr fontId="5" type="noConversion"/>
  </si>
  <si>
    <t>報名優先，限30名，免費，地點：多功能教室</t>
    <phoneticPr fontId="5" type="noConversion"/>
  </si>
  <si>
    <t>Fun心聽故事/曹震慧、吳恵玲、蘇玟方、王雅嫻等(故事達人)</t>
    <phoneticPr fontId="4" type="noConversion"/>
  </si>
  <si>
    <t>二</t>
    <phoneticPr fontId="4" type="noConversion"/>
  </si>
  <si>
    <t>9:00~11:00</t>
    <phoneticPr fontId="4" type="noConversion"/>
  </si>
  <si>
    <t>神功一招研讀班/許茗芬老師、黃俊祥老師(混元泗林學堂老師)</t>
  </si>
  <si>
    <t>報名優先，限50名，免費，地點：兒童室</t>
    <phoneticPr fontId="4" type="noConversion"/>
  </si>
  <si>
    <t>9:00~11:00</t>
    <phoneticPr fontId="4" type="noConversion"/>
  </si>
  <si>
    <t>報名優先，限50名，教材費自理，地點：兒童室</t>
    <phoneticPr fontId="4" type="noConversion"/>
  </si>
  <si>
    <t> Fun心聽故事/侯秀鳳、黃美華、張文瀞、關翠華等(故事達人)</t>
    <phoneticPr fontId="4" type="noConversion"/>
  </si>
  <si>
    <t>9:30~11:30</t>
    <phoneticPr fontId="4" type="noConversion"/>
  </si>
  <si>
    <t>成語讀書會/帶領老師：洪玉蕊(故事達人)</t>
    <phoneticPr fontId="4" type="noConversion"/>
  </si>
  <si>
    <t>報名優先，限30名，教材費自理，地點：多功能教室</t>
    <phoneticPr fontId="5" type="noConversion"/>
  </si>
  <si>
    <t>二</t>
    <phoneticPr fontId="4" type="noConversion"/>
  </si>
  <si>
    <t>報名優先，限50名，免費，地點：兒童室</t>
    <phoneticPr fontId="4" type="noConversion"/>
  </si>
  <si>
    <t>10:00~11:00</t>
    <phoneticPr fontId="4" type="noConversion"/>
  </si>
  <si>
    <t>親子共學幼兒互動課程/史玉婷老師(功文文教基金會志工；故事達人)</t>
    <phoneticPr fontId="4" type="noConversion"/>
  </si>
  <si>
    <t>報名優先，限30名，免費，地點：多功能教室</t>
    <phoneticPr fontId="4" type="noConversion"/>
  </si>
  <si>
    <t>報名優先，限50名，教材費自理，地點：兒童室</t>
    <phoneticPr fontId="4" type="noConversion"/>
  </si>
  <si>
    <t>成語讀書會/帶領老師：洪玉蕊(故事達人)</t>
    <phoneticPr fontId="4" type="noConversion"/>
  </si>
  <si>
    <t>報名優先，限30名，教材費自理，地點：多功能教室</t>
    <phoneticPr fontId="5" type="noConversion"/>
  </si>
  <si>
    <t>Fun心聽故事/曹震慧、吳恵玲、蘇玟方、王雅嫻等(故事達人)</t>
    <phoneticPr fontId="4" type="noConversion"/>
  </si>
  <si>
    <t>9:00~11:00</t>
    <phoneticPr fontId="4" type="noConversion"/>
  </si>
  <si>
    <t>10:00~11:00</t>
    <phoneticPr fontId="4" type="noConversion"/>
  </si>
  <si>
    <t>親子共學幼兒互動課程/史玉婷老師(功文文教基金會志工；故事達人)</t>
    <phoneticPr fontId="4" type="noConversion"/>
  </si>
  <si>
    <t>報名優先，限30名，免費，地點：多功能教室</t>
    <phoneticPr fontId="4" type="noConversion"/>
  </si>
  <si>
    <t>四</t>
    <phoneticPr fontId="5" type="noConversion"/>
  </si>
  <si>
    <t>9:00~11:00</t>
    <phoneticPr fontId="4" type="noConversion"/>
  </si>
  <si>
    <t>9:30~11:30</t>
    <phoneticPr fontId="4" type="noConversion"/>
  </si>
  <si>
    <t>07-3899938</t>
  </si>
  <si>
    <t>07-3899938</t>
    <phoneticPr fontId="4" type="noConversion"/>
  </si>
  <si>
    <t>1~30</t>
    <phoneticPr fontId="4" type="noConversion"/>
  </si>
  <si>
    <t>六~日</t>
    <phoneticPr fontId="4" type="noConversion"/>
  </si>
  <si>
    <t>9:00~17:00</t>
  </si>
  <si>
    <t>圖書資源再利用~漂書旅行、與書飛翔/高雄市立圖書館陽明分館</t>
  </si>
  <si>
    <t>陽明分館</t>
    <phoneticPr fontId="4" type="noConversion"/>
  </si>
  <si>
    <t>報名優先；地點：藝文研習室</t>
  </si>
  <si>
    <t>『閱讀起步走』閱讀推廣活動/高雄市立圖書館陽明分館</t>
    <phoneticPr fontId="4" type="noConversion"/>
  </si>
  <si>
    <t>設籍高雄市105-110年出生之嬰幼兒，地點：服務台</t>
  </si>
  <si>
    <t>東南亞主題書展:東南亞自由行/高雄市立圖書館陽明分館</t>
    <phoneticPr fontId="4" type="noConversion"/>
  </si>
  <si>
    <t>好書推薦主題書展(五月)/高雄市立圖書館陽明分館</t>
    <phoneticPr fontId="4" type="noConversion"/>
  </si>
  <si>
    <t>成人及兒童主題書展：母親進行式/高雄市立圖書館陽明分館</t>
    <phoneticPr fontId="4" type="noConversion"/>
  </si>
  <si>
    <t>成人主題書展：高雄100/高雄市立圖書館陽明分館</t>
    <phoneticPr fontId="4" type="noConversion"/>
  </si>
  <si>
    <t>圖書館利用導覽/高雄市立圖書館陽明分館</t>
    <phoneticPr fontId="4" type="noConversion"/>
  </si>
  <si>
    <t>報名優先，限50名，教材費自理，地點：兒童室</t>
    <phoneticPr fontId="4" type="noConversion"/>
  </si>
  <si>
    <t>01</t>
  </si>
  <si>
    <t>10:00~11:30</t>
  </si>
  <si>
    <t>02</t>
  </si>
  <si>
    <t>06</t>
  </si>
  <si>
    <t>07</t>
  </si>
  <si>
    <t xml:space="preserve">   14:00~16:00</t>
  </si>
  <si>
    <t>08</t>
  </si>
  <si>
    <t>09</t>
  </si>
  <si>
    <t>13</t>
  </si>
  <si>
    <t>14</t>
  </si>
  <si>
    <t>15</t>
  </si>
  <si>
    <t>16</t>
  </si>
  <si>
    <t>20</t>
  </si>
  <si>
    <t>21</t>
  </si>
  <si>
    <t>22</t>
  </si>
  <si>
    <t>23</t>
  </si>
  <si>
    <t>15:00~16:30</t>
  </si>
  <si>
    <t>27</t>
  </si>
  <si>
    <t>28</t>
  </si>
  <si>
    <t>29</t>
  </si>
  <si>
    <t>30</t>
  </si>
  <si>
    <t>110年樂齡幸福學習系列：籐編藝術．創意提籃DIY教學/指導老師：呂麗珠、杜翠琴、黃育真老師</t>
    <phoneticPr fontId="4" type="noConversion"/>
  </si>
  <si>
    <r>
      <t>FUN心聽故事/說演人：郭淑玲、洪寶珠、陳美紋  老師帶領</t>
    </r>
    <r>
      <rPr>
        <b/>
        <sz val="10"/>
        <rFont val="新細明體"/>
        <family val="1"/>
        <charset val="136"/>
      </rPr>
      <t/>
    </r>
    <phoneticPr fontId="4" type="noConversion"/>
  </si>
  <si>
    <r>
      <t>FUN心聽故事/說演人：呂儀潔、朱淑芳、賀竑琇  老師帶領</t>
    </r>
    <r>
      <rPr>
        <b/>
        <sz val="10"/>
        <rFont val="新細明體"/>
        <family val="1"/>
        <charset val="136"/>
      </rPr>
      <t/>
    </r>
    <phoneticPr fontId="4" type="noConversion"/>
  </si>
  <si>
    <t>小蜻蜓兒童讀書會-阿凡提的機智特訓班/帶領老師：謝佩倩、周佳蓉、江幸蓁   老師</t>
    <phoneticPr fontId="4" type="noConversion"/>
  </si>
  <si>
    <t>小蜻蜓兒童讀書會-拯救邏輯大作戰：有問題動物園/帶領老師：謝佩倩、周佳蓉、江幸蓁   老師</t>
    <phoneticPr fontId="4" type="noConversion"/>
  </si>
  <si>
    <t>小蜻蜓兒童讀書會- 學期閱讀心得分享、作品成果展示暨獎勵/帶領老師：謝佩倩、周佳蓉、江幸蓁   老師</t>
    <phoneticPr fontId="4" type="noConversion"/>
  </si>
  <si>
    <t xml:space="preserve">Fun心聽故事/說演人：邱鳳琴、張美和、鐘鳳秀  老師帶領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4" type="noConversion"/>
  </si>
  <si>
    <t xml:space="preserve">Fun心聽故事/說演人：呂儀潔、朱淑芳、關翠華  老師帶領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4" type="noConversion"/>
  </si>
  <si>
    <t>110年多元文化-社區新住民幸福學習系列：手工拼布包包教作/
指導老師：盧一伊老師（高市圖志工）</t>
    <phoneticPr fontId="4" type="noConversion"/>
  </si>
  <si>
    <t xml:space="preserve">Fun心聽故事/說演人：林嘉慧、葉京樺、黃惠美  老師帶領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4" type="noConversion"/>
  </si>
  <si>
    <t xml:space="preserve">Fun心聽故事/說演人：蔡親廣、周佳蓉、劉育溱  老師帶領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4" type="noConversion"/>
  </si>
  <si>
    <t xml:space="preserve">Fun心聽故事/說演人：江秋燕、江幸蓁、賀竑琇  老師帶領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4" type="noConversion"/>
  </si>
  <si>
    <t>110年多元文化-社區新住民幸福學習系列：手工拼布包包教作
指導老師：盧一伊老師（高市圖志工）</t>
    <phoneticPr fontId="4" type="noConversion"/>
  </si>
  <si>
    <t xml:space="preserve">Fun心聽故事/說演人：高占芳、王敏如、許紹文  老師帶領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4" type="noConversion"/>
  </si>
  <si>
    <t xml:space="preserve">Fun心聽故事/說演人：洪寶珠、翁鳳英、尤捷女  老師帶領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4" type="noConversion"/>
  </si>
  <si>
    <t xml:space="preserve">Fun心聽故事/說演人：翁鳳英、賀竑琇、曾愛斐  老師帶領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4" type="noConversion"/>
  </si>
  <si>
    <t xml:space="preserve">Fun心聽故事/說演人：邱鳳琴、謝佩倩、陳美紋  老師帶領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4" type="noConversion"/>
  </si>
  <si>
    <t xml:space="preserve">05/23 （館藏特色系列）鹽埕埔漫畫親子讀書會/ 魚類總動員--魚類畫法/ 東東老師帶領（高雄知名漫畫家）                                                                    </t>
    <phoneticPr fontId="4" type="noConversion"/>
  </si>
  <si>
    <t xml:space="preserve">Fun心聽故事/說演人：林嘉慧、陳蕙宜、陳美智  老師帶領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4" type="noConversion"/>
  </si>
  <si>
    <t xml:space="preserve">Fun心聽故事/說演人：尤捷女、呂儀潔、蔡親廣  老師帶領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4" type="noConversion"/>
  </si>
  <si>
    <r>
      <t xml:space="preserve">FUN心聽故事/說演人：賀竑琇、王文圃、呂儀潔  老師帶領 
</t>
    </r>
    <r>
      <rPr>
        <b/>
        <sz val="10"/>
        <rFont val="新細明體"/>
        <family val="1"/>
        <charset val="136"/>
      </rPr>
      <t/>
    </r>
    <phoneticPr fontId="4" type="noConversion"/>
  </si>
  <si>
    <t>鹽埕分館嬰幼室</t>
  </si>
  <si>
    <t>鹽埕分館</t>
    <phoneticPr fontId="4" type="noConversion"/>
  </si>
  <si>
    <t>鹽埕分館推廣活動室</t>
  </si>
  <si>
    <t>鹽埕分館</t>
    <phoneticPr fontId="4" type="noConversion"/>
  </si>
  <si>
    <t>鹽埕分館</t>
    <phoneticPr fontId="4" type="noConversion"/>
  </si>
  <si>
    <t>鹽埕分館推廣活動室</t>
    <phoneticPr fontId="4" type="noConversion"/>
  </si>
  <si>
    <t>鹽埕分館嬰幼室</t>
    <phoneticPr fontId="4" type="noConversion"/>
  </si>
  <si>
    <t>07-5322912</t>
  </si>
  <si>
    <t>07-5322912</t>
    <phoneticPr fontId="4" type="noConversion"/>
  </si>
  <si>
    <t>10:00-11:00</t>
    <phoneticPr fontId="5" type="noConversion"/>
  </si>
  <si>
    <t>五月Fun心聽故事活動
說演人：高雄市立圖書館   故事媽媽群</t>
    <phoneticPr fontId="5" type="noConversion"/>
  </si>
  <si>
    <t>地點：苓雅分館討論室</t>
    <phoneticPr fontId="5" type="noConversion"/>
  </si>
  <si>
    <t>苓雅分館</t>
    <phoneticPr fontId="5" type="noConversion"/>
  </si>
  <si>
    <t>地點：苓雅分館討論室</t>
    <phoneticPr fontId="5" type="noConversion"/>
  </si>
  <si>
    <t>苓雅分館</t>
    <phoneticPr fontId="5" type="noConversion"/>
  </si>
  <si>
    <t>五月Fun心聽故事活動
說演人：高雄市立圖書館   故事媽媽群</t>
    <phoneticPr fontId="5" type="noConversion"/>
  </si>
  <si>
    <t>10:00-11:00</t>
    <phoneticPr fontId="5" type="noConversion"/>
  </si>
  <si>
    <t>六</t>
    <phoneticPr fontId="5" type="noConversion"/>
  </si>
  <si>
    <t>14:00-15:30</t>
    <phoneticPr fontId="5" type="noConversion"/>
  </si>
  <si>
    <t>小蜻蜓兒童讀書會</t>
    <phoneticPr fontId="5" type="noConversion"/>
  </si>
  <si>
    <t>9:00-17:00</t>
    <phoneticPr fontId="5" type="noConversion"/>
  </si>
  <si>
    <t>5月主題書展-閱讀香氛時光 世界閱讀日主題書展</t>
    <phoneticPr fontId="5" type="noConversion"/>
  </si>
  <si>
    <t>地點：苓雅分館新書展示區                      週二、週四  11:00-19:00     週三、週五、週六、週日  09:00-17:00</t>
    <phoneticPr fontId="5" type="noConversion"/>
  </si>
  <si>
    <t>苓雅分館</t>
    <phoneticPr fontId="5" type="noConversion"/>
  </si>
  <si>
    <t>109/12/1-110/9/30</t>
    <phoneticPr fontId="5" type="noConversion"/>
  </si>
  <si>
    <t>二-四</t>
    <phoneticPr fontId="5" type="noConversion"/>
  </si>
  <si>
    <t>11:00-19:00</t>
    <phoneticPr fontId="5" type="noConversion"/>
  </si>
  <si>
    <t>高雄100文史書展</t>
    <phoneticPr fontId="5" type="noConversion"/>
  </si>
  <si>
    <t>圖書資源再利用─漂書旅行、與書飛翔 </t>
  </si>
  <si>
    <t>地點：苓雅分館書區                      週二、週四  11:00-19:00     週三、週五、週六、週日  09:00-17:00</t>
    <phoneticPr fontId="5" type="noConversion"/>
  </si>
  <si>
    <t>「閱讀起步走」閱讀推廣活動</t>
    <phoneticPr fontId="5" type="noConversion"/>
  </si>
  <si>
    <t>地點：苓雅分館櫃台                      週二、週四  11:00-19:00     週三、週五、週六、週日  09:00-17:00</t>
    <phoneticPr fontId="5" type="noConversion"/>
  </si>
  <si>
    <t>天天好書交換</t>
    <phoneticPr fontId="5" type="noConversion"/>
  </si>
  <si>
    <t>地點：苓雅分館好書交換區                      週二、週四  11:00-19:00     週三、週五、週六、週日  09:00-17:00</t>
    <phoneticPr fontId="5" type="noConversion"/>
  </si>
  <si>
    <t>10:00-11:00</t>
  </si>
  <si>
    <t xml:space="preserve">FUN心聽故事：
1.阿布和佳佳、三隻餓狼想吃雞
2.你再大，我也不怕、你看我有什麼!
3.14隻老鼠去郊遊、不要嚇到獅子
4.哈拉老爹說故事、好一個餿主意
5.爺爺，記得我嗎?果子紅了
</t>
  </si>
  <si>
    <t>新興民眾閱覽室推廣活動教室</t>
  </si>
  <si>
    <t xml:space="preserve">新興民眾閱覽室 </t>
  </si>
  <si>
    <t xml:space="preserve"> (週日) </t>
  </si>
  <si>
    <t xml:space="preserve">FUN心聽故事：
1.狐狸和兔子、做最好的自己
2.有趣的小婦人、甲龍寶寶
3.有你真好、一定要選一個
4.溫柔的你體貼的我、愛花的牛
5.像新的一樣好、樵夫的大鬍子
</t>
  </si>
  <si>
    <t>7、14、21、28</t>
  </si>
  <si>
    <t xml:space="preserve"> (週五) </t>
  </si>
  <si>
    <t xml:space="preserve">
FUN心聽故事
1.猜一猜、小健的蔬菜
2.可愛的尺、誰先吃桃子
3.愛取名字的老婆婆、我的奶奶不一樣
4.愛大呼的大熊、什麼? 什麼?藏起來!
</t>
  </si>
  <si>
    <t>週三)</t>
  </si>
  <si>
    <t>花草閱讀趣~手作趣~送給咪的康乃馨鑰匙圈</t>
  </si>
  <si>
    <t>(週六)</t>
  </si>
  <si>
    <t>14:00~15:00</t>
  </si>
  <si>
    <t>花草閱讀趣~動手做~植物書籤</t>
  </si>
  <si>
    <t>FUN心聽故事：
1.阿布和佳佳、三隻餓狼想吃雞
2.你再大，我也不怕、你看我有什麼!
3.14隻老鼠去郊遊、不要嚇到獅子
4.哈拉老爹說故事、好一個餿主意
5.爺爺，記得我嗎?果子紅了</t>
    <phoneticPr fontId="4" type="noConversion"/>
  </si>
  <si>
    <t>FUN心聽故事：
1.狐狸和兔子、做最好的自己
2.有趣的小婦人、甲龍寶寶
3.有你真好、一定要選一個
4.溫柔的你體貼的我、愛花的牛
5.像新的一樣好、樵夫的大鬍子</t>
    <phoneticPr fontId="4" type="noConversion"/>
  </si>
  <si>
    <t>FUN心聽故事
1.猜一猜、小健的蔬菜
2.可愛的尺、誰先吃桃子
3.愛取名字的老婆婆、我的奶奶不一樣
4.愛大呼的大熊、什麼? 什麼?藏起來!</t>
    <phoneticPr fontId="4" type="noConversion"/>
  </si>
  <si>
    <t>14:00-16:00</t>
    <phoneticPr fontId="4" type="noConversion"/>
  </si>
  <si>
    <t>五感觸動彩繪牛</t>
    <phoneticPr fontId="4" type="noConversion"/>
  </si>
  <si>
    <t>新興分館視障資料室</t>
    <phoneticPr fontId="4" type="noConversion"/>
  </si>
  <si>
    <t>新興分館</t>
    <phoneticPr fontId="4" type="noConversion"/>
  </si>
  <si>
    <t>Fun心聽故事：故事達人玉麗/文棋</t>
    <phoneticPr fontId="4" type="noConversion"/>
  </si>
  <si>
    <t>1.自由參加
2.5樓故事區</t>
  </si>
  <si>
    <t>前鎮分館</t>
  </si>
  <si>
    <t xml:space="preserve">14:00~16:00 </t>
    <phoneticPr fontId="4" type="noConversion"/>
  </si>
  <si>
    <t>110年前鎮分館投資理財系列
《理財電影賞析會》片名：大賣空</t>
    <phoneticPr fontId="4" type="noConversion"/>
  </si>
  <si>
    <t>1.自由參加
2.4樓多功能教室</t>
    <phoneticPr fontId="4" type="noConversion"/>
  </si>
  <si>
    <t>Fun心聽故事： 故事達人華華/金瑰</t>
    <phoneticPr fontId="4" type="noConversion"/>
  </si>
  <si>
    <t>19:00-21:00</t>
  </si>
  <si>
    <t>墨香書法班
指導覽師:邱怡強老師</t>
  </si>
  <si>
    <t>1.預先報名限額30名
2.教材費自理
3.4樓多功能教室</t>
  </si>
  <si>
    <t>四</t>
    <phoneticPr fontId="4" type="noConversion"/>
  </si>
  <si>
    <t>19:00-20:30</t>
    <phoneticPr fontId="4" type="noConversion"/>
  </si>
  <si>
    <t>《全民英檢初級班》
主題《數詞》
指導覽師:SHELLY老師</t>
    <phoneticPr fontId="4" type="noConversion"/>
  </si>
  <si>
    <t>1.預先報名限額20名
2.教材費自理
3.4樓多功能教室</t>
    <phoneticPr fontId="4" type="noConversion"/>
  </si>
  <si>
    <t>Fun心聽故事：故事達人柔美/文棋</t>
    <phoneticPr fontId="4" type="noConversion"/>
  </si>
  <si>
    <t>Fun心聽故事：故事達人玉麗/明蘭</t>
  </si>
  <si>
    <t>Fun心聽故事：故事達人金瑰/素芬</t>
    <phoneticPr fontId="4" type="noConversion"/>
  </si>
  <si>
    <t xml:space="preserve">09:00~11:00 </t>
  </si>
  <si>
    <t>《閱之旅知性書香讀書會》
主題：城邦《董事長嬉遊記》
主持人：昌霞老師</t>
    <phoneticPr fontId="4" type="noConversion"/>
  </si>
  <si>
    <t>1.預先報名
2.4樓多功能教室</t>
    <phoneticPr fontId="4" type="noConversion"/>
  </si>
  <si>
    <t>四</t>
    <phoneticPr fontId="4" type="noConversion"/>
  </si>
  <si>
    <t>《全民英檢初級班》
主題《形容詞》
指導覽師:SHELLY老師</t>
    <phoneticPr fontId="4" type="noConversion"/>
  </si>
  <si>
    <t>1.預先報名限額20名
2.教材費自理
3.4樓多功能教室</t>
    <phoneticPr fontId="4" type="noConversion"/>
  </si>
  <si>
    <t>Fun心聽故事：故事達人玉麗/柔美</t>
    <phoneticPr fontId="4" type="noConversion"/>
  </si>
  <si>
    <t>Fun心聽故事：故事達人美玉/馨儀</t>
    <phoneticPr fontId="4" type="noConversion"/>
  </si>
  <si>
    <t>Fun心聽故事：故事達人金瑰/明蘭</t>
    <phoneticPr fontId="4" type="noConversion"/>
  </si>
  <si>
    <t>《全民英檢初級班》
主題《副詞》
指導覽師:SHELLY老師</t>
    <phoneticPr fontId="4" type="noConversion"/>
  </si>
  <si>
    <t>1.預先報名限額20名
2.教材費自理
3.4樓多功能教室</t>
    <phoneticPr fontId="4" type="noConversion"/>
  </si>
  <si>
    <t xml:space="preserve">10:00~11:00 </t>
    <phoneticPr fontId="4" type="noConversion"/>
  </si>
  <si>
    <t>Fun心聽故事：故事達人美華/彩伶</t>
    <phoneticPr fontId="4" type="noConversion"/>
  </si>
  <si>
    <t>Fun心聽故事：故事達人玉嬋/璟蕓</t>
  </si>
  <si>
    <t>墨香書法班
指導覽師:邱怡強老師</t>
    <phoneticPr fontId="4" type="noConversion"/>
  </si>
  <si>
    <t>《閱之旅知性書香讀書會》
主題：大田《幸福從一個人生活練習開始》
主持人：玉女老師</t>
    <phoneticPr fontId="4" type="noConversion"/>
  </si>
  <si>
    <t>1.預先報名
2.4樓多功能教室</t>
  </si>
  <si>
    <t>四</t>
    <phoneticPr fontId="4" type="noConversion"/>
  </si>
  <si>
    <t>《全民英檢初級班》
主題《助動詞》
指導覽師:SHELLY老師</t>
    <phoneticPr fontId="4" type="noConversion"/>
  </si>
  <si>
    <t>五</t>
    <phoneticPr fontId="4" type="noConversion"/>
  </si>
  <si>
    <t xml:space="preserve">10:00~11:00 </t>
    <phoneticPr fontId="4" type="noConversion"/>
  </si>
  <si>
    <t xml:space="preserve">14:00~16:00 </t>
    <phoneticPr fontId="4" type="noConversion"/>
  </si>
  <si>
    <t>110年前鎮分館投資理財系列
《投資理財so  easy！》名人開講
主題：退休理財大解析</t>
    <phoneticPr fontId="4" type="noConversion"/>
  </si>
  <si>
    <t>1.預先報名，限額30名
2.4樓多功能教室</t>
    <phoneticPr fontId="4" type="noConversion"/>
  </si>
  <si>
    <t>05/01-05/31</t>
    <phoneticPr fontId="4" type="noConversion"/>
  </si>
  <si>
    <t>六-一</t>
    <phoneticPr fontId="4" type="noConversion"/>
  </si>
  <si>
    <t>圖書資源再利用~漂書旅行、與書飛翔</t>
  </si>
  <si>
    <t>1.自由參加
2.5樓服務台</t>
  </si>
  <si>
    <t>05/01-05/31</t>
  </si>
  <si>
    <t>六-一</t>
  </si>
  <si>
    <t>圖書館利用導覽</t>
  </si>
  <si>
    <t>1.報名優先
2.5樓服務台</t>
  </si>
  <si>
    <t>『閱讀起步走』閱讀推廣活動</t>
  </si>
  <si>
    <t>設籍高雄市103-109年出生之嬰幼兒
地點：5樓服務台</t>
    <phoneticPr fontId="4" type="noConversion"/>
  </si>
  <si>
    <t>110年前鎮分館投資理財系列
《超前部署VS財務自由》主題書展
展示各種實用理財密技，學習超前部署利滾利，財務自由不再遙不可及，歡迎來逛逛喔~~
時間：110年4月1日至6月30日開館時間</t>
    <phoneticPr fontId="4" type="noConversion"/>
  </si>
  <si>
    <t>1.自由參加
2.5樓主題書區</t>
    <phoneticPr fontId="4" type="noConversion"/>
  </si>
  <si>
    <t>07-5350287</t>
    <phoneticPr fontId="5" type="noConversion"/>
  </si>
  <si>
    <t>07-7173009</t>
    <phoneticPr fontId="4" type="noConversion"/>
  </si>
  <si>
    <t>07-2411805</t>
    <phoneticPr fontId="4" type="noConversion"/>
  </si>
  <si>
    <t>07-2372563</t>
    <phoneticPr fontId="4" type="noConversion"/>
  </si>
  <si>
    <t>07-7173008</t>
  </si>
  <si>
    <t>07-7173008</t>
    <phoneticPr fontId="4" type="noConversion"/>
  </si>
  <si>
    <t>1樓兒童閱覽區(歡迎自由參加)</t>
  </si>
  <si>
    <t>楠仔坑分館</t>
  </si>
  <si>
    <t>週日FUN心聽故事</t>
  </si>
  <si>
    <t>07-3551381</t>
  </si>
  <si>
    <t>07-3551381</t>
    <phoneticPr fontId="4" type="noConversion"/>
  </si>
  <si>
    <t>5/15-6/13</t>
    <phoneticPr fontId="4" type="noConversion"/>
  </si>
  <si>
    <t>二-日</t>
    <phoneticPr fontId="4" type="noConversion"/>
  </si>
  <si>
    <t>5月開卷好書展</t>
    <phoneticPr fontId="4" type="noConversion"/>
  </si>
  <si>
    <t>1樓中庭</t>
    <phoneticPr fontId="4" type="noConversion"/>
  </si>
  <si>
    <t>07-3551381</t>
    <phoneticPr fontId="4" type="noConversion"/>
  </si>
  <si>
    <t>六</t>
    <phoneticPr fontId="11" type="noConversion"/>
  </si>
  <si>
    <t>10:00~11:00</t>
    <phoneticPr fontId="11" type="noConversion"/>
  </si>
  <si>
    <t>FUN心說故事</t>
  </si>
  <si>
    <t>左新分館</t>
  </si>
  <si>
    <t>五</t>
    <phoneticPr fontId="11" type="noConversion"/>
  </si>
  <si>
    <t>10:00~11:00</t>
    <phoneticPr fontId="11" type="noConversion"/>
  </si>
  <si>
    <t xml:space="preserve">1.兒童室         2.自由參加         </t>
    <phoneticPr fontId="11" type="noConversion"/>
  </si>
  <si>
    <t>六</t>
    <phoneticPr fontId="11" type="noConversion"/>
  </si>
  <si>
    <t>10:00~11:00</t>
    <phoneticPr fontId="11" type="noConversion"/>
  </si>
  <si>
    <t>六</t>
    <phoneticPr fontId="11" type="noConversion"/>
  </si>
  <si>
    <t>10:00~11:00</t>
    <phoneticPr fontId="11" type="noConversion"/>
  </si>
  <si>
    <t>五</t>
    <phoneticPr fontId="11" type="noConversion"/>
  </si>
  <si>
    <t>10:00~11:00</t>
    <phoneticPr fontId="11" type="noConversion"/>
  </si>
  <si>
    <t>日</t>
    <phoneticPr fontId="5" type="noConversion"/>
  </si>
  <si>
    <t>15:00~17:00</t>
    <phoneticPr fontId="5" type="noConversion"/>
  </si>
  <si>
    <t xml:space="preserve">草地故事嘉年華 </t>
    <phoneticPr fontId="5" type="noConversion"/>
  </si>
  <si>
    <t>15:00~16:30</t>
    <phoneticPr fontId="5" type="noConversion"/>
  </si>
  <si>
    <t>漫畫科普-探索科學12生肖動物 (鳥類大集合)</t>
    <phoneticPr fontId="5" type="noConversion"/>
  </si>
  <si>
    <t>二</t>
    <phoneticPr fontId="5" type="noConversion"/>
  </si>
  <si>
    <t>19:00~21:00</t>
  </si>
  <si>
    <t>導覽解說讀書會:  壽山生態  帶領人:黃雅婷</t>
    <phoneticPr fontId="11" type="noConversion"/>
  </si>
  <si>
    <t>三</t>
    <phoneticPr fontId="5" type="noConversion"/>
  </si>
  <si>
    <t>14:00~17:00</t>
    <phoneticPr fontId="5" type="noConversion"/>
  </si>
  <si>
    <t>科普講堂~走讀自然(牛牛科普)</t>
    <phoneticPr fontId="5" type="noConversion"/>
  </si>
  <si>
    <t>1F多功能教室/活動採預先報名</t>
    <phoneticPr fontId="5" type="noConversion"/>
  </si>
  <si>
    <t xml:space="preserve">壽山動物園/活動採預先報名                 </t>
    <phoneticPr fontId="5" type="noConversion"/>
  </si>
  <si>
    <t xml:space="preserve">左新圖書館/活動採預先報名  </t>
    <phoneticPr fontId="5" type="noConversion"/>
  </si>
  <si>
    <t xml:space="preserve">凹子底森林公園/活動採預先報名  </t>
    <phoneticPr fontId="5" type="noConversion"/>
  </si>
  <si>
    <t>07-3500228*15</t>
  </si>
  <si>
    <t>07-3500228*15</t>
    <phoneticPr fontId="5" type="noConversion"/>
  </si>
  <si>
    <t>07-5360238*1152</t>
    <phoneticPr fontId="4" type="noConversion"/>
  </si>
  <si>
    <t>07-5360238*1151</t>
    <phoneticPr fontId="4" type="noConversion"/>
  </si>
  <si>
    <t>07-5360238*1162</t>
    <phoneticPr fontId="4" type="noConversion"/>
  </si>
  <si>
    <t>07-5360238*1163</t>
    <phoneticPr fontId="4" type="noConversion"/>
  </si>
  <si>
    <t xml:space="preserve"> 六</t>
  </si>
  <si>
    <t> Fun心聽故事</t>
    <phoneticPr fontId="4" type="noConversion"/>
  </si>
  <si>
    <t>1樓親子館</t>
    <phoneticPr fontId="4" type="noConversion"/>
  </si>
  <si>
    <t>小港分館</t>
    <phoneticPr fontId="4" type="noConversion"/>
  </si>
  <si>
    <t>07-8024310</t>
    <phoneticPr fontId="4" type="noConversion"/>
  </si>
  <si>
    <t>07-8024310</t>
    <phoneticPr fontId="4" type="noConversion"/>
  </si>
  <si>
    <t>綠色輕旅行種樹活動</t>
    <phoneticPr fontId="4" type="noConversion"/>
  </si>
  <si>
    <t>2樓多功能教室</t>
    <phoneticPr fontId="4" type="noConversion"/>
  </si>
  <si>
    <t>小港分館</t>
    <phoneticPr fontId="4" type="noConversion"/>
  </si>
  <si>
    <t>07-8024310</t>
  </si>
  <si>
    <t> Fun心聽故事</t>
    <phoneticPr fontId="4" type="noConversion"/>
  </si>
  <si>
    <t>1樓親子館</t>
    <phoneticPr fontId="4" type="noConversion"/>
  </si>
  <si>
    <t>1樓親子館</t>
    <phoneticPr fontId="4" type="noConversion"/>
  </si>
  <si>
    <t>小港分館</t>
    <phoneticPr fontId="4" type="noConversion"/>
  </si>
  <si>
    <t>小港分館</t>
    <phoneticPr fontId="4" type="noConversion"/>
  </si>
  <si>
    <t>小港分館</t>
    <phoneticPr fontId="4" type="noConversion"/>
  </si>
  <si>
    <t xml:space="preserve"> 六</t>
    <phoneticPr fontId="11" type="noConversion"/>
  </si>
  <si>
    <t>10:00-11:00</t>
    <phoneticPr fontId="11" type="noConversion"/>
  </si>
  <si>
    <t>日</t>
    <phoneticPr fontId="11" type="noConversion"/>
  </si>
  <si>
    <t>15:00-16:00</t>
    <phoneticPr fontId="11" type="noConversion"/>
  </si>
  <si>
    <t>三</t>
    <phoneticPr fontId="11" type="noConversion"/>
  </si>
  <si>
    <t>09:00-11:00</t>
    <phoneticPr fontId="11" type="noConversion"/>
  </si>
  <si>
    <t xml:space="preserve"> 六</t>
    <phoneticPr fontId="11" type="noConversion"/>
  </si>
  <si>
    <t>10:00-11:00</t>
    <phoneticPr fontId="11" type="noConversion"/>
  </si>
  <si>
    <t>日</t>
    <phoneticPr fontId="11" type="noConversion"/>
  </si>
  <si>
    <t>15:00-16:00</t>
    <phoneticPr fontId="11" type="noConversion"/>
  </si>
  <si>
    <t>10:00-11:00</t>
    <phoneticPr fontId="11" type="noConversion"/>
  </si>
  <si>
    <t>日</t>
    <phoneticPr fontId="11" type="noConversion"/>
  </si>
  <si>
    <t xml:space="preserve"> 六</t>
    <phoneticPr fontId="11" type="noConversion"/>
  </si>
  <si>
    <t>五</t>
    <phoneticPr fontId="11" type="noConversion"/>
  </si>
  <si>
    <t>10:00-11:00</t>
    <phoneticPr fontId="11" type="noConversion"/>
  </si>
  <si>
    <t xml:space="preserve"> 六</t>
    <phoneticPr fontId="11" type="noConversion"/>
  </si>
  <si>
    <t>10:00-11:00</t>
    <phoneticPr fontId="11" type="noConversion"/>
  </si>
  <si>
    <t>15:00-16:00</t>
    <phoneticPr fontId="11" type="noConversion"/>
  </si>
  <si>
    <t>1/2~12/31</t>
    <phoneticPr fontId="4" type="noConversion"/>
  </si>
  <si>
    <t>六~五</t>
    <phoneticPr fontId="4" type="noConversion"/>
  </si>
  <si>
    <t>09:00-21:00</t>
    <phoneticPr fontId="4" type="noConversion"/>
  </si>
  <si>
    <t>「閱讀起步走」閱讀推廣活動</t>
    <phoneticPr fontId="4" type="noConversion"/>
  </si>
  <si>
    <t>1樓服務台</t>
    <phoneticPr fontId="4" type="noConversion"/>
  </si>
  <si>
    <t>小港分館</t>
    <phoneticPr fontId="4" type="noConversion"/>
  </si>
  <si>
    <t>利用圖書館導覽</t>
    <phoneticPr fontId="4" type="noConversion"/>
  </si>
  <si>
    <t>六~五</t>
    <phoneticPr fontId="5" type="noConversion"/>
  </si>
  <si>
    <t>09:00-21:00</t>
    <phoneticPr fontId="5" type="noConversion"/>
  </si>
  <si>
    <t>1樓服務台</t>
    <phoneticPr fontId="5" type="noConversion"/>
  </si>
  <si>
    <t>07-8024310</t>
    <phoneticPr fontId="5" type="noConversion"/>
  </si>
  <si>
    <t>利用圖書館導覽</t>
    <phoneticPr fontId="5" type="noConversion"/>
  </si>
  <si>
    <t>六</t>
    <phoneticPr fontId="4" type="noConversion"/>
  </si>
  <si>
    <t>07-6262620#2515</t>
    <phoneticPr fontId="4" type="noConversion"/>
  </si>
  <si>
    <t>岡山文化中心分館</t>
    <phoneticPr fontId="4" type="noConversion"/>
  </si>
  <si>
    <t>07-6262620#2515</t>
    <phoneticPr fontId="4" type="noConversion"/>
  </si>
  <si>
    <t>07-6262620#2515</t>
    <phoneticPr fontId="4" type="noConversion"/>
  </si>
  <si>
    <t>岡山文化中心分館</t>
    <phoneticPr fontId="4" type="noConversion"/>
  </si>
  <si>
    <t>07-6262620#2515</t>
    <phoneticPr fontId="4" type="noConversion"/>
  </si>
  <si>
    <t>1~7</t>
    <phoneticPr fontId="4" type="noConversion"/>
  </si>
  <si>
    <t>開館時間</t>
    <phoneticPr fontId="4" type="noConversion"/>
  </si>
  <si>
    <t>14~21</t>
    <phoneticPr fontId="4" type="noConversion"/>
  </si>
  <si>
    <t>21~28</t>
    <phoneticPr fontId="4" type="noConversion"/>
  </si>
  <si>
    <t>28~30</t>
    <phoneticPr fontId="4" type="noConversion"/>
  </si>
  <si>
    <t>開館時間</t>
    <phoneticPr fontId="5" type="noConversion"/>
  </si>
  <si>
    <t>書展：高雄一百：從豆瓣醬窺探阿公店與岡山相關主題書展</t>
    <phoneticPr fontId="5" type="noConversion"/>
  </si>
  <si>
    <t>岡山文化中心第一開架閱覽室</t>
    <phoneticPr fontId="5" type="noConversion"/>
  </si>
  <si>
    <t>07-6262620#2515</t>
    <phoneticPr fontId="5" type="noConversion"/>
  </si>
  <si>
    <t>五~五</t>
    <phoneticPr fontId="5" type="noConversion"/>
  </si>
  <si>
    <t>書展：台灣民俗文化深度之旅-王爺信仰與王船祭典相關主題書展</t>
    <phoneticPr fontId="5" type="noConversion"/>
  </si>
  <si>
    <t>書展： 台灣杉的故事 相關主題書展</t>
    <phoneticPr fontId="5" type="noConversion"/>
  </si>
  <si>
    <t>五~日</t>
    <phoneticPr fontId="5" type="noConversion"/>
  </si>
  <si>
    <t>書展： 在地書寫與奇幻創作 相關主題書展</t>
    <phoneticPr fontId="5" type="noConversion"/>
  </si>
  <si>
    <t>14:30-17:00</t>
    <phoneticPr fontId="11" type="noConversion"/>
  </si>
  <si>
    <t>岡山講堂/ 高雄一百：從豆瓣醬窺探阿公店與岡山/ 劉天賦</t>
    <phoneticPr fontId="4" type="noConversion"/>
  </si>
  <si>
    <t>岡山文化中心演講廳</t>
    <phoneticPr fontId="4" type="noConversion"/>
  </si>
  <si>
    <t>岡山講堂/ 台灣民俗文化深度之旅-王爺信仰與王船祭典/林茂賢</t>
    <phoneticPr fontId="4" type="noConversion"/>
  </si>
  <si>
    <t>岡山講堂/  台灣杉的故事/徐嘉君</t>
    <phoneticPr fontId="4" type="noConversion"/>
  </si>
  <si>
    <t xml:space="preserve">岡山講堂/  在地書寫與奇幻創作 /瀟湘神 </t>
    <phoneticPr fontId="4" type="noConversion"/>
  </si>
  <si>
    <t>12,26</t>
    <phoneticPr fontId="4" type="noConversion"/>
  </si>
  <si>
    <t>07-6224518#31</t>
    <phoneticPr fontId="4" type="noConversion"/>
  </si>
  <si>
    <t>1,8,15,22,29</t>
    <phoneticPr fontId="4" type="noConversion"/>
  </si>
  <si>
    <t>7,14,21,28</t>
    <phoneticPr fontId="4" type="noConversion"/>
  </si>
  <si>
    <t xml:space="preserve"> 研習：弦樂團   教 師 群：林明輝教授、張家蘭老師、蔡麗萍老師、陳玉芬老師、林沐蒼老師、林彌佑老師。研習內容：1.古典名曲  2.本土歌謠編創曲（本團特色之一）  </t>
    <phoneticPr fontId="4" type="noConversion"/>
  </si>
  <si>
    <t>2,9,16,23,30</t>
    <phoneticPr fontId="4" type="noConversion"/>
  </si>
  <si>
    <t>10:00-11:00</t>
    <phoneticPr fontId="4" type="noConversion"/>
  </si>
  <si>
    <t>「由歷史地理觀點來看岡山區聚落與岡山街的發展」講座</t>
    <phoneticPr fontId="4" type="noConversion"/>
  </si>
  <si>
    <t>「岡山人．岡山事--一位在地記者的觀察分享」講座</t>
    <phoneticPr fontId="4" type="noConversion"/>
  </si>
  <si>
    <t>三</t>
    <phoneticPr fontId="11" type="noConversion"/>
  </si>
  <si>
    <t>18:50-20:50</t>
    <phoneticPr fontId="11" type="noConversion"/>
  </si>
  <si>
    <t>國語英語演講讀書會(成人)    岡山國語英語雙語會會長Anita帶領</t>
    <phoneticPr fontId="4" type="noConversion"/>
  </si>
  <si>
    <t>需報名,詳情請洽岡山分館</t>
    <phoneticPr fontId="4" type="noConversion"/>
  </si>
  <si>
    <t>岡山分館</t>
    <phoneticPr fontId="4" type="noConversion"/>
  </si>
  <si>
    <t>六</t>
    <phoneticPr fontId="11" type="noConversion"/>
  </si>
  <si>
    <t>10:30-12:00</t>
    <phoneticPr fontId="11" type="noConversion"/>
  </si>
  <si>
    <t>研習:親子小提琴學習營第23班   教 師 群：林明輝教授、張家蘭老師、蔡麗萍老師、林沐蒼老師。研習內容：林明輝教授編寫之『小提琴創意教學』教本</t>
    <phoneticPr fontId="4" type="noConversion"/>
  </si>
  <si>
    <t>需報名,詳情請洽岡山分館</t>
    <phoneticPr fontId="4" type="noConversion"/>
  </si>
  <si>
    <t>岡山分館</t>
    <phoneticPr fontId="4" type="noConversion"/>
  </si>
  <si>
    <t>07-6224518#31</t>
    <phoneticPr fontId="4" type="noConversion"/>
  </si>
  <si>
    <t>09:00-10:30</t>
    <phoneticPr fontId="11" type="noConversion"/>
  </si>
  <si>
    <t>研習:親子小提琴學習營第22班   教 師 群：林明輝教授、張家蘭老師、蔡麗萍老師、林沐蒼老師。研習內容：林明輝教授編寫之『小提琴創意教學』教本</t>
    <phoneticPr fontId="4" type="noConversion"/>
  </si>
  <si>
    <t>需報名,詳情請洽岡山分館</t>
    <phoneticPr fontId="4" type="noConversion"/>
  </si>
  <si>
    <t>岡山分館</t>
    <phoneticPr fontId="4" type="noConversion"/>
  </si>
  <si>
    <t>07-6224518#31</t>
    <phoneticPr fontId="4" type="noConversion"/>
  </si>
  <si>
    <t>09:00-11:00</t>
    <phoneticPr fontId="11" type="noConversion"/>
  </si>
  <si>
    <t>岡山圖書館合唱團</t>
    <phoneticPr fontId="4" type="noConversion"/>
  </si>
  <si>
    <t>岡山分館</t>
    <phoneticPr fontId="4" type="noConversion"/>
  </si>
  <si>
    <t>六</t>
    <phoneticPr fontId="11" type="noConversion"/>
  </si>
  <si>
    <t>15:30-17:00</t>
    <phoneticPr fontId="11" type="noConversion"/>
  </si>
  <si>
    <t>日</t>
    <phoneticPr fontId="11" type="noConversion"/>
  </si>
  <si>
    <t>10:00-11:00</t>
    <phoneticPr fontId="11" type="noConversion"/>
  </si>
  <si>
    <t>Fun心聽故事(五月)</t>
    <phoneticPr fontId="4" type="noConversion"/>
  </si>
  <si>
    <t>地點:岡山分館一樓兒童閱覽室</t>
    <phoneticPr fontId="4" type="noConversion"/>
  </si>
  <si>
    <t>07-6224518#31</t>
    <phoneticPr fontId="4" type="noConversion"/>
  </si>
  <si>
    <t>三</t>
    <phoneticPr fontId="11" type="noConversion"/>
  </si>
  <si>
    <t>14:00-16:00</t>
    <phoneticPr fontId="11" type="noConversion"/>
  </si>
  <si>
    <t>地點:岡山分館三樓研習教室</t>
    <phoneticPr fontId="4" type="noConversion"/>
  </si>
  <si>
    <t>1~31</t>
    <phoneticPr fontId="4" type="noConversion"/>
  </si>
  <si>
    <t>二~日</t>
    <phoneticPr fontId="5" type="noConversion"/>
  </si>
  <si>
    <t>「尋找書香氣」書展</t>
    <phoneticPr fontId="5" type="noConversion"/>
  </si>
  <si>
    <t>地點:岡山分館二樓展示區</t>
    <phoneticPr fontId="5" type="noConversion"/>
  </si>
  <si>
    <t>岡山分館</t>
    <phoneticPr fontId="4" type="noConversion"/>
  </si>
  <si>
    <t>07-6224518#31</t>
    <phoneticPr fontId="5" type="noConversion"/>
  </si>
  <si>
    <t>1~31</t>
    <phoneticPr fontId="4" type="noConversion"/>
  </si>
  <si>
    <t>二~日</t>
    <phoneticPr fontId="5" type="noConversion"/>
  </si>
  <si>
    <t>「藝術天地」書展</t>
    <phoneticPr fontId="5" type="noConversion"/>
  </si>
  <si>
    <t>地點:岡山分館一樓兒童閱覽室</t>
    <phoneticPr fontId="5" type="noConversion"/>
  </si>
  <si>
    <t>「風景。變奏曲」劉南顯紅外線攝影創作展</t>
    <phoneticPr fontId="5" type="noConversion"/>
  </si>
  <si>
    <t>地點:岡山分館一~三樓樓梯間</t>
    <phoneticPr fontId="5" type="noConversion"/>
  </si>
  <si>
    <t>「高雄一百」主題書展</t>
    <phoneticPr fontId="5" type="noConversion"/>
  </si>
  <si>
    <t>地點:岡山分館一樓大廳</t>
    <phoneticPr fontId="5" type="noConversion"/>
  </si>
  <si>
    <t>4/20~5/20</t>
    <phoneticPr fontId="4" type="noConversion"/>
  </si>
  <si>
    <t>開館時間</t>
    <phoneticPr fontId="4" type="noConversion"/>
  </si>
  <si>
    <t>"香氛時光"主題書展</t>
    <phoneticPr fontId="4" type="noConversion"/>
  </si>
  <si>
    <t>燕巢分館服務台</t>
    <phoneticPr fontId="4" type="noConversion"/>
  </si>
  <si>
    <t>燕巢分館</t>
    <phoneticPr fontId="4" type="noConversion"/>
  </si>
  <si>
    <t>07-6168670</t>
    <phoneticPr fontId="4" type="noConversion"/>
  </si>
  <si>
    <t>1</t>
    <phoneticPr fontId="4" type="noConversion"/>
  </si>
  <si>
    <t>六</t>
    <phoneticPr fontId="5" type="noConversion"/>
  </si>
  <si>
    <t>10:00~11:00</t>
    <phoneticPr fontId="5" type="noConversion"/>
  </si>
  <si>
    <t xml:space="preserve">fun心聽故事(110年5月份)                                   </t>
    <phoneticPr fontId="5" type="noConversion"/>
  </si>
  <si>
    <t>兒童閱覽區</t>
    <phoneticPr fontId="5" type="noConversion"/>
  </si>
  <si>
    <t>燕巢分館</t>
    <phoneticPr fontId="4" type="noConversion"/>
  </si>
  <si>
    <t>07-6168670</t>
  </si>
  <si>
    <t>4</t>
    <phoneticPr fontId="4" type="noConversion"/>
  </si>
  <si>
    <t>二</t>
    <phoneticPr fontId="5" type="noConversion"/>
  </si>
  <si>
    <t>09:00~10:00</t>
  </si>
  <si>
    <t>幼愛聽故事校園故事說演</t>
    <phoneticPr fontId="4" type="noConversion"/>
  </si>
  <si>
    <t>宏欣幼兒園</t>
    <phoneticPr fontId="5" type="noConversion"/>
  </si>
  <si>
    <t>四</t>
    <phoneticPr fontId="4" type="noConversion"/>
  </si>
  <si>
    <t>"書目療法”好書共讀及DIY活動:防疫繪本創作(繪圖指導):曾秀慧老師</t>
    <phoneticPr fontId="4" type="noConversion"/>
  </si>
  <si>
    <t>捆牛湖社區</t>
    <phoneticPr fontId="4" type="noConversion"/>
  </si>
  <si>
    <t>燕巢分館</t>
    <phoneticPr fontId="4" type="noConversion"/>
  </si>
  <si>
    <t>六</t>
    <phoneticPr fontId="5" type="noConversion"/>
  </si>
  <si>
    <t>六</t>
    <phoneticPr fontId="5" type="noConversion"/>
  </si>
  <si>
    <t>09:30~12:30</t>
    <phoneticPr fontId="5" type="noConversion"/>
  </si>
  <si>
    <t>影像編輯教學-威力導演16.0課程(進階)</t>
  </si>
  <si>
    <t>三樓電腦教室</t>
    <phoneticPr fontId="5" type="noConversion"/>
  </si>
  <si>
    <t>8</t>
    <phoneticPr fontId="4" type="noConversion"/>
  </si>
  <si>
    <t>燕巢分館</t>
    <phoneticPr fontId="4" type="noConversion"/>
  </si>
  <si>
    <t>9</t>
    <phoneticPr fontId="4" type="noConversion"/>
  </si>
  <si>
    <t>日</t>
    <phoneticPr fontId="5" type="noConversion"/>
  </si>
  <si>
    <t>0930~11:30</t>
    <phoneticPr fontId="5" type="noConversion"/>
  </si>
  <si>
    <t>世界閱讀日:特色館藏"自然生態":寵愛媽咪樂活一生~天然香氛精酒按摩課程</t>
    <phoneticPr fontId="5" type="noConversion"/>
  </si>
  <si>
    <t>三樓多功能教室</t>
    <phoneticPr fontId="5" type="noConversion"/>
  </si>
  <si>
    <t>三樓多功能教室</t>
    <phoneticPr fontId="5" type="noConversion"/>
  </si>
  <si>
    <t>11</t>
    <phoneticPr fontId="4" type="noConversion"/>
  </si>
  <si>
    <t>10:00~11:00</t>
    <phoneticPr fontId="5" type="noConversion"/>
  </si>
  <si>
    <t>幼愛聽故事校園故事說演</t>
    <phoneticPr fontId="4" type="noConversion"/>
  </si>
  <si>
    <t>晨光幼兒園</t>
    <phoneticPr fontId="5" type="noConversion"/>
  </si>
  <si>
    <t>12</t>
    <phoneticPr fontId="4" type="noConversion"/>
  </si>
  <si>
    <t>09:30~10:10</t>
    <phoneticPr fontId="5" type="noConversion"/>
  </si>
  <si>
    <t>數位資源利用指導推廣</t>
    <phoneticPr fontId="5" type="noConversion"/>
  </si>
  <si>
    <t>安招國小(五孝)</t>
    <phoneticPr fontId="5" type="noConversion"/>
  </si>
  <si>
    <t>12</t>
    <phoneticPr fontId="4" type="noConversion"/>
  </si>
  <si>
    <t>三</t>
    <phoneticPr fontId="5" type="noConversion"/>
  </si>
  <si>
    <t>08:40~09:20</t>
    <phoneticPr fontId="5" type="noConversion"/>
  </si>
  <si>
    <t>安招國小(五忠)</t>
    <phoneticPr fontId="5" type="noConversion"/>
  </si>
  <si>
    <t>三</t>
    <phoneticPr fontId="4" type="noConversion"/>
  </si>
  <si>
    <t>10:30~11:30</t>
    <phoneticPr fontId="4" type="noConversion"/>
  </si>
  <si>
    <t>幼愛聽故事校園故事說演</t>
    <phoneticPr fontId="4" type="noConversion"/>
  </si>
  <si>
    <t>岡山育兒資源中心</t>
    <phoneticPr fontId="4" type="noConversion"/>
  </si>
  <si>
    <t>"書目療法”好書共讀及DIY活動:防疫繪本創作(繪圖指導):曾秀慧老師</t>
    <phoneticPr fontId="4" type="noConversion"/>
  </si>
  <si>
    <t>捆牛湖社區</t>
    <phoneticPr fontId="4" type="noConversion"/>
  </si>
  <si>
    <t>15</t>
    <phoneticPr fontId="4" type="noConversion"/>
  </si>
  <si>
    <t>六</t>
    <phoneticPr fontId="4" type="noConversion"/>
  </si>
  <si>
    <t xml:space="preserve">fun心聽故事(110年5月份)                                   </t>
    <phoneticPr fontId="5" type="noConversion"/>
  </si>
  <si>
    <t>兒童閱覽區</t>
    <phoneticPr fontId="5" type="noConversion"/>
  </si>
  <si>
    <t>三樓電腦教室</t>
    <phoneticPr fontId="5" type="noConversion"/>
  </si>
  <si>
    <t>19</t>
    <phoneticPr fontId="4" type="noConversion"/>
  </si>
  <si>
    <t>三</t>
    <phoneticPr fontId="5" type="noConversion"/>
  </si>
  <si>
    <t>09:30~10:10</t>
    <phoneticPr fontId="5" type="noConversion"/>
  </si>
  <si>
    <t>深水國小(五孝)</t>
    <phoneticPr fontId="5" type="noConversion"/>
  </si>
  <si>
    <t>22</t>
    <phoneticPr fontId="4" type="noConversion"/>
  </si>
  <si>
    <t>07-6168670</t>
    <phoneticPr fontId="4" type="noConversion"/>
  </si>
  <si>
    <t>23</t>
    <phoneticPr fontId="4" type="noConversion"/>
  </si>
  <si>
    <t>10:00~11:40</t>
    <phoneticPr fontId="5" type="noConversion"/>
  </si>
  <si>
    <t>寵物陪讀,療癒閱讀</t>
    <phoneticPr fontId="5" type="noConversion"/>
  </si>
  <si>
    <t>29</t>
    <phoneticPr fontId="4" type="noConversion"/>
  </si>
  <si>
    <t>雷射雕刻藝術應用進階</t>
  </si>
  <si>
    <t>30</t>
    <phoneticPr fontId="4" type="noConversion"/>
  </si>
  <si>
    <t>日</t>
    <phoneticPr fontId="4" type="noConversion"/>
  </si>
  <si>
    <t>9:00~16:00</t>
    <phoneticPr fontId="4" type="noConversion"/>
  </si>
  <si>
    <t>走讀活動~泥濃我濃-泥火山走讀趣</t>
    <phoneticPr fontId="4" type="noConversion"/>
  </si>
  <si>
    <t>泥火山自然保留區,北辰鐵馬驛站</t>
    <phoneticPr fontId="4" type="noConversion"/>
  </si>
  <si>
    <t>09:30-11:00</t>
    <phoneticPr fontId="4" type="noConversion"/>
  </si>
  <si>
    <t>5、12、19、26</t>
    <phoneticPr fontId="4" type="noConversion"/>
  </si>
  <si>
    <t>13:30-16:30</t>
    <phoneticPr fontId="4" type="noConversion"/>
  </si>
  <si>
    <t>18:50-20:50</t>
    <phoneticPr fontId="4" type="noConversion"/>
  </si>
  <si>
    <t>色鉛筆彩繪</t>
    <phoneticPr fontId="4" type="noConversion"/>
  </si>
  <si>
    <t>5、12、19、26</t>
    <phoneticPr fontId="4" type="noConversion"/>
  </si>
  <si>
    <t>創意玩生活</t>
    <phoneticPr fontId="4" type="noConversion"/>
  </si>
  <si>
    <t>彌陀公園分館/三樓研習教室</t>
    <phoneticPr fontId="4" type="noConversion"/>
  </si>
  <si>
    <t>彌陀公園分館</t>
    <phoneticPr fontId="4" type="noConversion"/>
  </si>
  <si>
    <t>彌陀公園分館/三樓研習教室</t>
    <phoneticPr fontId="4" type="noConversion"/>
  </si>
  <si>
    <t>6、13、20、27</t>
    <phoneticPr fontId="4" type="noConversion"/>
  </si>
  <si>
    <t>四</t>
    <phoneticPr fontId="4" type="noConversion"/>
  </si>
  <si>
    <t>14:00-20:30</t>
    <phoneticPr fontId="4" type="noConversion"/>
  </si>
  <si>
    <t>生活拼布</t>
    <phoneticPr fontId="4" type="noConversion"/>
  </si>
  <si>
    <t>彌陀公園分館/三樓研習教室</t>
    <phoneticPr fontId="4" type="noConversion"/>
  </si>
  <si>
    <t>彌陀公園分館</t>
    <phoneticPr fontId="4" type="noConversion"/>
  </si>
  <si>
    <t>1、8、15、22、29</t>
    <phoneticPr fontId="4" type="noConversion"/>
  </si>
  <si>
    <t>15:00-16:00</t>
    <phoneticPr fontId="4" type="noConversion"/>
  </si>
  <si>
    <t>愛與陪伴說故事(5月)</t>
    <phoneticPr fontId="4" type="noConversion"/>
  </si>
  <si>
    <t>彌陀公園分館/一樓兒童閱覽區</t>
    <phoneticPr fontId="4" type="noConversion"/>
  </si>
  <si>
    <t>18:30-21:00</t>
    <phoneticPr fontId="4" type="noConversion"/>
  </si>
  <si>
    <t>來趣看電影(5月)</t>
    <phoneticPr fontId="4" type="noConversion"/>
  </si>
  <si>
    <t>彌陀公園分館/二樓會議室</t>
    <phoneticPr fontId="4" type="noConversion"/>
  </si>
  <si>
    <t>彌陀公園分館</t>
    <phoneticPr fontId="4" type="noConversion"/>
  </si>
  <si>
    <t>07-6107928</t>
    <phoneticPr fontId="4" type="noConversion"/>
  </si>
  <si>
    <t>07-6979238</t>
    <phoneticPr fontId="4" type="noConversion"/>
  </si>
  <si>
    <t>音繪島</t>
    <phoneticPr fontId="4" type="noConversion"/>
  </si>
  <si>
    <t>一樓兒童閱覽區</t>
    <phoneticPr fontId="4" type="noConversion"/>
  </si>
  <si>
    <t>路竹分館</t>
    <phoneticPr fontId="4" type="noConversion"/>
  </si>
  <si>
    <t>六</t>
    <phoneticPr fontId="4" type="noConversion"/>
  </si>
  <si>
    <t>繪本童樂會</t>
    <phoneticPr fontId="4" type="noConversion"/>
  </si>
  <si>
    <t>路竹分館</t>
    <phoneticPr fontId="4" type="noConversion"/>
  </si>
  <si>
    <t>07-6979238</t>
    <phoneticPr fontId="4" type="noConversion"/>
  </si>
  <si>
    <t>六</t>
    <phoneticPr fontId="4" type="noConversion"/>
  </si>
  <si>
    <t>藝起話繪本</t>
    <phoneticPr fontId="4" type="noConversion"/>
  </si>
  <si>
    <t>一樓兒童閱覽區</t>
    <phoneticPr fontId="4" type="noConversion"/>
  </si>
  <si>
    <t>六</t>
    <phoneticPr fontId="4" type="noConversion"/>
  </si>
  <si>
    <t>10:00-11:00</t>
    <phoneticPr fontId="4" type="noConversion"/>
  </si>
  <si>
    <t>英文繪本故事</t>
    <phoneticPr fontId="4" type="noConversion"/>
  </si>
  <si>
    <t>路竹分館</t>
    <phoneticPr fontId="4" type="noConversion"/>
  </si>
  <si>
    <t>07-6979238</t>
    <phoneticPr fontId="4" type="noConversion"/>
  </si>
  <si>
    <t>09:00-21:00
09:00-17:00</t>
    <phoneticPr fontId="4" type="noConversion"/>
  </si>
  <si>
    <t>路竹分館</t>
    <phoneticPr fontId="4" type="noConversion"/>
  </si>
  <si>
    <t>二-六
日</t>
    <phoneticPr fontId="5" type="noConversion"/>
  </si>
  <si>
    <t>09:00-21:00
09:00-17:00</t>
    <phoneticPr fontId="5" type="noConversion"/>
  </si>
  <si>
    <t xml:space="preserve">109年「路竹，老宅散步」古厝巡禮常設展 </t>
    <phoneticPr fontId="5" type="noConversion"/>
  </si>
  <si>
    <t>ㄧ樓展示區</t>
    <phoneticPr fontId="5" type="noConversion"/>
  </si>
  <si>
    <t>07-6979238</t>
    <phoneticPr fontId="5" type="noConversion"/>
  </si>
  <si>
    <t xml:space="preserve">109年創意書法作品常設展 </t>
    <phoneticPr fontId="5" type="noConversion"/>
  </si>
  <si>
    <t>二樓書法特藏區</t>
    <phoneticPr fontId="5" type="noConversion"/>
  </si>
  <si>
    <t>09:00~21:00</t>
    <phoneticPr fontId="5" type="noConversion"/>
  </si>
  <si>
    <t xml:space="preserve">fun心聽故事(110年05月份) </t>
    <phoneticPr fontId="4" type="noConversion"/>
  </si>
  <si>
    <t>兒童閱覽區</t>
  </si>
  <si>
    <t>永安分館</t>
  </si>
  <si>
    <t>8:30~10:30</t>
  </si>
  <si>
    <t>書法基礎A班:黃麗蘭 老師</t>
  </si>
  <si>
    <t>一樓研習教室</t>
  </si>
  <si>
    <t>10:30~12:30</t>
  </si>
  <si>
    <t>書法基礎B班:黃麗蘭 老師</t>
  </si>
  <si>
    <t>成人書法進階班:莊永固 老師</t>
  </si>
  <si>
    <t>一樓研習教室</t>
    <phoneticPr fontId="4" type="noConversion"/>
  </si>
  <si>
    <t>13:00~15:00</t>
  </si>
  <si>
    <t>兒童繪畫班:曾秀慧老師</t>
  </si>
  <si>
    <t>10:00~11:20</t>
  </si>
  <si>
    <t>幼愛聽故事幼兒園校園故事說演:王國玉</t>
    <phoneticPr fontId="4" type="noConversion"/>
  </si>
  <si>
    <t>永安國小(幼兒園)</t>
  </si>
  <si>
    <t>10:30~11:10</t>
  </si>
  <si>
    <t>幼愛聽故事幼兒園校園故事說演:余淑娟</t>
    <phoneticPr fontId="4" type="noConversion"/>
  </si>
  <si>
    <t>新港國小(幼兒園)</t>
  </si>
  <si>
    <t>10:30~11:15</t>
  </si>
  <si>
    <t>幼愛聽故事幼兒園校園故事說演:林若宛</t>
    <phoneticPr fontId="4" type="noConversion"/>
  </si>
  <si>
    <t>維新國小(幼兒園)</t>
  </si>
  <si>
    <t>9:00~11:00</t>
  </si>
  <si>
    <t>國畫素描班:鄭惠美 老師</t>
  </si>
  <si>
    <t xml:space="preserve">fun心聽故事(110年05月份) </t>
    <phoneticPr fontId="4" type="noConversion"/>
  </si>
  <si>
    <t>特色館藏─生活保健：寵愛媽咪氧氣人生～保健香氛精油按摩與主題書展:曾秀慧老師</t>
    <phoneticPr fontId="4" type="noConversion"/>
  </si>
  <si>
    <t>一樓研習教室</t>
    <phoneticPr fontId="4" type="noConversion"/>
  </si>
  <si>
    <t>幼愛聽故事幼兒園校園故事說演:林若宛</t>
    <phoneticPr fontId="4" type="noConversion"/>
  </si>
  <si>
    <t>幼愛聽故事幼兒園校園故事說演:劉純邑</t>
    <phoneticPr fontId="4" type="noConversion"/>
  </si>
  <si>
    <t xml:space="preserve">fun心聽故事(110年05月份) </t>
    <phoneticPr fontId="4" type="noConversion"/>
  </si>
  <si>
    <t>幼愛聽故事幼兒園校園故事說演:王國玉</t>
    <phoneticPr fontId="4" type="noConversion"/>
  </si>
  <si>
    <t>幼愛聽故事幼兒園校園故事說演:曾姿禎</t>
    <phoneticPr fontId="4" type="noConversion"/>
  </si>
  <si>
    <t>書法基礎B班:黃麗蘭 老師</t>
    <phoneticPr fontId="4" type="noConversion"/>
  </si>
  <si>
    <t>幼愛聽故事幼兒園校園故事說演:劉純邑</t>
    <phoneticPr fontId="4" type="noConversion"/>
  </si>
  <si>
    <t>9:00~12:00</t>
    <phoneticPr fontId="4" type="noConversion"/>
  </si>
  <si>
    <t>唱跳「台語囡仔歌」:簡上仁/洪孟君 老師</t>
    <phoneticPr fontId="4" type="noConversion"/>
  </si>
  <si>
    <t>07-6911601</t>
  </si>
  <si>
    <t>07-6911601</t>
    <phoneticPr fontId="4" type="noConversion"/>
  </si>
  <si>
    <t>1-30</t>
    <phoneticPr fontId="4" type="noConversion"/>
  </si>
  <si>
    <t>開架閱覽區</t>
  </si>
  <si>
    <t>茄萣分館</t>
    <phoneticPr fontId="4" type="noConversion"/>
  </si>
  <si>
    <t>07-6900086</t>
    <phoneticPr fontId="5" type="noConversion"/>
  </si>
  <si>
    <t>1-15</t>
    <phoneticPr fontId="4" type="noConversion"/>
  </si>
  <si>
    <t>茄萣分館</t>
    <phoneticPr fontId="4" type="noConversion"/>
  </si>
  <si>
    <t>6</t>
    <phoneticPr fontId="5" type="noConversion"/>
  </si>
  <si>
    <t>08:00~09:00</t>
    <phoneticPr fontId="11" type="noConversion"/>
  </si>
  <si>
    <t>兒童閱覽區</t>
    <phoneticPr fontId="11" type="noConversion"/>
  </si>
  <si>
    <t>茄萣分館</t>
  </si>
  <si>
    <t>7</t>
    <phoneticPr fontId="5" type="noConversion"/>
  </si>
  <si>
    <t>08:00~09:00</t>
    <phoneticPr fontId="11" type="noConversion"/>
  </si>
  <si>
    <t>兒童閱覽區</t>
    <phoneticPr fontId="11" type="noConversion"/>
  </si>
  <si>
    <t>13</t>
    <phoneticPr fontId="5" type="noConversion"/>
  </si>
  <si>
    <t>07-6900086</t>
    <phoneticPr fontId="5" type="noConversion"/>
  </si>
  <si>
    <t>14</t>
    <phoneticPr fontId="5" type="noConversion"/>
  </si>
  <si>
    <t>08:00~09:00</t>
    <phoneticPr fontId="11" type="noConversion"/>
  </si>
  <si>
    <t>23</t>
    <phoneticPr fontId="5" type="noConversion"/>
  </si>
  <si>
    <t>11:00~11:30</t>
    <phoneticPr fontId="11" type="noConversion"/>
  </si>
  <si>
    <t>兒童閱覽區</t>
    <phoneticPr fontId="11" type="noConversion"/>
  </si>
  <si>
    <t>07-6900086</t>
    <phoneticPr fontId="5" type="noConversion"/>
  </si>
  <si>
    <t>15</t>
    <phoneticPr fontId="5" type="noConversion"/>
  </si>
  <si>
    <t>15:00~15:30</t>
    <phoneticPr fontId="11" type="noConversion"/>
  </si>
  <si>
    <t>走~跟著繪本創意趣</t>
    <phoneticPr fontId="4" type="noConversion"/>
  </si>
  <si>
    <t>走~跟著繪本創意趣</t>
    <phoneticPr fontId="4" type="noConversion"/>
  </si>
  <si>
    <t>走~跟著繪本創意趣</t>
    <phoneticPr fontId="4" type="noConversion"/>
  </si>
  <si>
    <t>走~跟著繪本創意趣</t>
    <phoneticPr fontId="4" type="noConversion"/>
  </si>
  <si>
    <t>茄萣分館故事團--FUN心說故事活動</t>
    <phoneticPr fontId="4" type="noConversion"/>
  </si>
  <si>
    <t>茄萣分館故事團--FUN心說故事活動</t>
    <phoneticPr fontId="4" type="noConversion"/>
  </si>
  <si>
    <t>「性別教育｣~主題書展</t>
    <phoneticPr fontId="4" type="noConversion"/>
  </si>
  <si>
    <t>「花花草草玩遊戲｣~主題書展</t>
    <phoneticPr fontId="4" type="noConversion"/>
  </si>
  <si>
    <t>湖內分館</t>
    <phoneticPr fontId="4" type="noConversion"/>
  </si>
  <si>
    <t>週末FUN電影</t>
    <phoneticPr fontId="4" type="noConversion"/>
  </si>
  <si>
    <t>1、8、22</t>
    <phoneticPr fontId="5" type="noConversion"/>
  </si>
  <si>
    <t>10:00-11:00</t>
    <phoneticPr fontId="11" type="noConversion"/>
  </si>
  <si>
    <t>FUN心聽故事</t>
    <phoneticPr fontId="4" type="noConversion"/>
  </si>
  <si>
    <t>一樓兒童閱覽區</t>
    <phoneticPr fontId="11" type="noConversion"/>
  </si>
  <si>
    <t>10:00-12:00</t>
    <phoneticPr fontId="11" type="noConversion"/>
  </si>
  <si>
    <t>地下一樓研習教室</t>
    <phoneticPr fontId="11" type="noConversion"/>
  </si>
  <si>
    <t>六</t>
    <phoneticPr fontId="5" type="noConversion"/>
  </si>
  <si>
    <t>10:00-10:30</t>
    <phoneticPr fontId="11" type="noConversion"/>
  </si>
  <si>
    <t>紅蘿蔔故事屋：白雪公主對抗腸病毒保衛戰</t>
    <phoneticPr fontId="4" type="noConversion"/>
  </si>
  <si>
    <t>日</t>
    <phoneticPr fontId="5" type="noConversion"/>
  </si>
  <si>
    <t>10:00-11:40</t>
    <phoneticPr fontId="11" type="noConversion"/>
  </si>
  <si>
    <t>寵物陪伴-療癒閱讀</t>
    <phoneticPr fontId="4" type="noConversion"/>
  </si>
  <si>
    <t>07-6995569</t>
    <phoneticPr fontId="5" type="noConversion"/>
  </si>
  <si>
    <t>4/24-6/13</t>
    <phoneticPr fontId="4" type="noConversion"/>
  </si>
  <si>
    <t>二-日</t>
    <phoneticPr fontId="4" type="noConversion"/>
  </si>
  <si>
    <t>女性與母親角色之間主題書展</t>
    <phoneticPr fontId="4" type="noConversion"/>
  </si>
  <si>
    <t>湖內分館二樓閱覽室</t>
    <phoneticPr fontId="4" type="noConversion"/>
  </si>
  <si>
    <t>湖內分館</t>
  </si>
  <si>
    <t>5/25-6/15</t>
    <phoneticPr fontId="4" type="noConversion"/>
  </si>
  <si>
    <t>療癒喵喵：可愛寵物繪本主題書展</t>
    <phoneticPr fontId="4" type="noConversion"/>
  </si>
  <si>
    <t>湖內分館一樓閱覽室</t>
    <phoneticPr fontId="4" type="noConversion"/>
  </si>
  <si>
    <t>7.
19</t>
    <phoneticPr fontId="4" type="noConversion"/>
  </si>
  <si>
    <t>1-31</t>
    <phoneticPr fontId="4" type="noConversion"/>
  </si>
  <si>
    <t>09:00-17:00</t>
    <phoneticPr fontId="4" type="noConversion"/>
  </si>
  <si>
    <t>「植物星球尋寶記」主題書展</t>
    <phoneticPr fontId="4" type="noConversion"/>
  </si>
  <si>
    <t>1.自由參加           2.分館2樓</t>
    <phoneticPr fontId="4" type="noConversion"/>
  </si>
  <si>
    <t>阿蓮分館</t>
    <phoneticPr fontId="4" type="noConversion"/>
  </si>
  <si>
    <t>07-6312144</t>
    <phoneticPr fontId="5" type="noConversion"/>
  </si>
  <si>
    <t>三</t>
    <phoneticPr fontId="5" type="noConversion"/>
  </si>
  <si>
    <t>08:30-09:30
09:30-10:30</t>
    <phoneticPr fontId="11" type="noConversion"/>
  </si>
  <si>
    <t>【全民閱讀好趣味】
大崗山生態繪本共讀</t>
    <phoneticPr fontId="4" type="noConversion"/>
  </si>
  <si>
    <t>阿蓮區阿蓮國小</t>
    <phoneticPr fontId="11" type="noConversion"/>
  </si>
  <si>
    <t>阿蓮分館</t>
    <phoneticPr fontId="4" type="noConversion"/>
  </si>
  <si>
    <t>07-6312144</t>
    <phoneticPr fontId="5" type="noConversion"/>
  </si>
  <si>
    <t>09:00-11:00</t>
    <phoneticPr fontId="11" type="noConversion"/>
  </si>
  <si>
    <t>【全民閱讀好趣味】
青銀媒體識讀講座</t>
    <phoneticPr fontId="4" type="noConversion"/>
  </si>
  <si>
    <t>阿蓮區阿蓮里活動心</t>
    <phoneticPr fontId="11" type="noConversion"/>
  </si>
  <si>
    <t>阿蓮分館</t>
    <phoneticPr fontId="4" type="noConversion"/>
  </si>
  <si>
    <t>五
三</t>
    <phoneticPr fontId="5" type="noConversion"/>
  </si>
  <si>
    <t>10:00-12:00
09:00-11:00</t>
    <phoneticPr fontId="11" type="noConversion"/>
  </si>
  <si>
    <t>【樂活百工記事】
紙芝居創藝故事劇場</t>
    <phoneticPr fontId="4" type="noConversion"/>
  </si>
  <si>
    <t>阿蓮區
中路國小附幼
復安國小附幼</t>
    <phoneticPr fontId="11" type="noConversion"/>
  </si>
  <si>
    <t>二</t>
    <phoneticPr fontId="5" type="noConversion"/>
  </si>
  <si>
    <t>14:00-16:00</t>
    <phoneticPr fontId="11" type="noConversion"/>
  </si>
  <si>
    <t>【樂活百工記事】
戲說皮影偶戲體驗營</t>
    <phoneticPr fontId="4" type="noConversion"/>
  </si>
  <si>
    <t>阿蓮區阿蓮國小峰山分校</t>
    <phoneticPr fontId="11" type="noConversion"/>
  </si>
  <si>
    <t>09:00-12:00</t>
    <phoneticPr fontId="11" type="noConversion"/>
  </si>
  <si>
    <t>【漫步自然我的家】
一日農夫漫遊趣</t>
    <phoneticPr fontId="4" type="noConversion"/>
  </si>
  <si>
    <t>大崗山自然風景區（轄區內農業果園及產銷班）</t>
    <phoneticPr fontId="11" type="noConversion"/>
  </si>
  <si>
    <t>05/03</t>
    <phoneticPr fontId="11" type="noConversion"/>
  </si>
  <si>
    <t>一</t>
    <phoneticPr fontId="11" type="noConversion"/>
  </si>
  <si>
    <t>09:00-12:00</t>
    <phoneticPr fontId="11" type="noConversion"/>
  </si>
  <si>
    <t>《探索月世界》</t>
    <phoneticPr fontId="11" type="noConversion"/>
  </si>
  <si>
    <t>田寮區
月世界地景公園</t>
    <phoneticPr fontId="11" type="noConversion"/>
  </si>
  <si>
    <t>田寮分館</t>
  </si>
  <si>
    <t>07-6381878</t>
    <phoneticPr fontId="11" type="noConversion"/>
  </si>
  <si>
    <t>05/05</t>
    <phoneticPr fontId="11" type="noConversion"/>
  </si>
  <si>
    <t>09:30-11:30</t>
    <phoneticPr fontId="11" type="noConversion"/>
  </si>
  <si>
    <t>【樂活百工記事】
紙芝居創藝故事劇場</t>
    <phoneticPr fontId="11" type="noConversion"/>
  </si>
  <si>
    <t>田寮區
崇德國小附幼</t>
    <phoneticPr fontId="11" type="noConversion"/>
  </si>
  <si>
    <t>07-6381878</t>
    <phoneticPr fontId="11" type="noConversion"/>
  </si>
  <si>
    <t>05/10</t>
    <phoneticPr fontId="11" type="noConversion"/>
  </si>
  <si>
    <t>一</t>
    <phoneticPr fontId="11" type="noConversion"/>
  </si>
  <si>
    <t>09:00-12:00</t>
    <phoneticPr fontId="11" type="noConversion"/>
  </si>
  <si>
    <t>《走入石頭廟》</t>
    <phoneticPr fontId="11" type="noConversion"/>
  </si>
  <si>
    <t>田寮區
石頭廟</t>
    <phoneticPr fontId="11" type="noConversion"/>
  </si>
  <si>
    <t>05/14</t>
    <phoneticPr fontId="11" type="noConversion"/>
  </si>
  <si>
    <t>五</t>
    <phoneticPr fontId="11" type="noConversion"/>
  </si>
  <si>
    <t>10:00-12:00</t>
    <phoneticPr fontId="11" type="noConversion"/>
  </si>
  <si>
    <t>【樂活百工記事】
紙芝居創藝故事劇場</t>
    <phoneticPr fontId="11" type="noConversion"/>
  </si>
  <si>
    <t>田寮區
新興國小附幼</t>
    <phoneticPr fontId="11" type="noConversion"/>
  </si>
  <si>
    <t>07-6381878</t>
    <phoneticPr fontId="11" type="noConversion"/>
  </si>
  <si>
    <t>05/15</t>
    <phoneticPr fontId="11" type="noConversion"/>
  </si>
  <si>
    <t>六</t>
    <phoneticPr fontId="11" type="noConversion"/>
  </si>
  <si>
    <t>《保養小幫手》</t>
    <phoneticPr fontId="11" type="noConversion"/>
  </si>
  <si>
    <t>田寮圖書館一樓</t>
    <phoneticPr fontId="11" type="noConversion"/>
  </si>
  <si>
    <t>05/18</t>
    <phoneticPr fontId="11" type="noConversion"/>
  </si>
  <si>
    <t>二</t>
    <phoneticPr fontId="11" type="noConversion"/>
  </si>
  <si>
    <t>【全民閱讀好趣味】
青銀媒體識讀講座</t>
    <phoneticPr fontId="11" type="noConversion"/>
  </si>
  <si>
    <t>田寮區
田寮國中</t>
    <phoneticPr fontId="11" type="noConversion"/>
  </si>
  <si>
    <t>07-6381878</t>
  </si>
  <si>
    <t>05/20</t>
    <phoneticPr fontId="11" type="noConversion"/>
  </si>
  <si>
    <t>四</t>
    <phoneticPr fontId="11" type="noConversion"/>
  </si>
  <si>
    <t>【樂活百工記事】
戲說皮影偶戲體驗營</t>
    <phoneticPr fontId="11" type="noConversion"/>
  </si>
  <si>
    <t>田寮區
田寮國中</t>
    <phoneticPr fontId="11" type="noConversion"/>
  </si>
  <si>
    <t>05/28</t>
    <phoneticPr fontId="11" type="noConversion"/>
  </si>
  <si>
    <t>09:30-11:30</t>
    <phoneticPr fontId="11" type="noConversion"/>
  </si>
  <si>
    <t>【全民閱讀好趣味】
銀髮悅讀悠遊樂</t>
    <phoneticPr fontId="11" type="noConversion"/>
  </si>
  <si>
    <t>田寮區
崇德社區活動中心</t>
    <phoneticPr fontId="11" type="noConversion"/>
  </si>
  <si>
    <t>1-31</t>
  </si>
  <si>
    <t>09:00-21:00</t>
  </si>
  <si>
    <t>親子教養-新手父母主題書展</t>
  </si>
  <si>
    <t>主題書展區</t>
  </si>
  <si>
    <t>中崙分館</t>
  </si>
  <si>
    <t>東南亞主題書展--印尼</t>
  </si>
  <si>
    <t>1</t>
  </si>
  <si>
    <t>fun心聽故事-荳荳阿姨</t>
  </si>
  <si>
    <t>2</t>
  </si>
  <si>
    <t>fun心聽故事-艾琳姐姐</t>
  </si>
  <si>
    <t>8</t>
  </si>
  <si>
    <t>fun心聽故事-IVY老師</t>
  </si>
  <si>
    <t>9</t>
  </si>
  <si>
    <t>10:00-10:30</t>
  </si>
  <si>
    <t>fun心聽故事-蘋果阿姨</t>
  </si>
  <si>
    <t>10:10-11:00</t>
  </si>
  <si>
    <t>fun心聽故事-Morgan老師</t>
  </si>
  <si>
    <t>fun心聽故事-圓圓媽媽</t>
  </si>
  <si>
    <t>fun心聽英文故事-Cherry老師</t>
  </si>
  <si>
    <t>fun心聽故事-Jocelyne老師</t>
  </si>
  <si>
    <t>07-7555508</t>
  </si>
  <si>
    <t>07-7555508</t>
    <phoneticPr fontId="5" type="noConversion"/>
  </si>
  <si>
    <t>14:30~15:30</t>
    <phoneticPr fontId="5" type="noConversion"/>
  </si>
  <si>
    <t>HAPPY TIME  聽故事時間</t>
    <phoneticPr fontId="5" type="noConversion"/>
  </si>
  <si>
    <t xml:space="preserve">1樓兒童漫畫區  </t>
    <phoneticPr fontId="5" type="noConversion"/>
  </si>
  <si>
    <t>鳳二分館</t>
    <phoneticPr fontId="5" type="noConversion"/>
  </si>
  <si>
    <t>07-8415875</t>
    <phoneticPr fontId="5" type="noConversion"/>
  </si>
  <si>
    <t>HAPPY TIME  聽故事時間</t>
    <phoneticPr fontId="5" type="noConversion"/>
  </si>
  <si>
    <t xml:space="preserve">1樓兒童漫畫區  </t>
    <phoneticPr fontId="5" type="noConversion"/>
  </si>
  <si>
    <t>鳳二分館</t>
    <phoneticPr fontId="5" type="noConversion"/>
  </si>
  <si>
    <t>07-8415875</t>
    <phoneticPr fontId="5" type="noConversion"/>
  </si>
  <si>
    <t>14:30~15:30</t>
    <phoneticPr fontId="5" type="noConversion"/>
  </si>
  <si>
    <t>HAPPY TIME  聽故事時間</t>
    <phoneticPr fontId="5" type="noConversion"/>
  </si>
  <si>
    <t xml:space="preserve">1樓兒童漫畫區  </t>
    <phoneticPr fontId="5" type="noConversion"/>
  </si>
  <si>
    <t>鳳二分館</t>
    <phoneticPr fontId="5" type="noConversion"/>
  </si>
  <si>
    <t>07-8415875</t>
    <phoneticPr fontId="5" type="noConversion"/>
  </si>
  <si>
    <t>14:30~15:30</t>
    <phoneticPr fontId="5" type="noConversion"/>
  </si>
  <si>
    <t>HAPPY TIME  聽故事時間</t>
    <phoneticPr fontId="5" type="noConversion"/>
  </si>
  <si>
    <t xml:space="preserve">1樓兒童漫畫區  </t>
    <phoneticPr fontId="5" type="noConversion"/>
  </si>
  <si>
    <t>07-8415875</t>
    <phoneticPr fontId="5" type="noConversion"/>
  </si>
  <si>
    <t>14:30~15:30</t>
    <phoneticPr fontId="5" type="noConversion"/>
  </si>
  <si>
    <t>鳳二分館</t>
    <phoneticPr fontId="5" type="noConversion"/>
  </si>
  <si>
    <t>鳳二分館</t>
    <phoneticPr fontId="5" type="noConversion"/>
  </si>
  <si>
    <t>07-8415875</t>
    <phoneticPr fontId="5" type="noConversion"/>
  </si>
  <si>
    <t>09:00~21:00</t>
    <phoneticPr fontId="4" type="noConversion"/>
  </si>
  <si>
    <t>「閱讀起步走」閱讀推廣活動</t>
    <phoneticPr fontId="4" type="noConversion"/>
  </si>
  <si>
    <t>利用圖書館導覽</t>
    <phoneticPr fontId="4" type="noConversion"/>
  </si>
  <si>
    <t>六</t>
    <phoneticPr fontId="4" type="noConversion"/>
  </si>
  <si>
    <t>六</t>
    <phoneticPr fontId="4" type="noConversion"/>
  </si>
  <si>
    <t>15:00~16:00</t>
    <phoneticPr fontId="5" type="noConversion"/>
  </si>
  <si>
    <t>大樹童樂會-說故事時間</t>
    <phoneticPr fontId="5" type="noConversion"/>
  </si>
  <si>
    <t>1F-兒童閱覽室</t>
    <phoneticPr fontId="5" type="noConversion"/>
  </si>
  <si>
    <t>大樹分館</t>
    <phoneticPr fontId="5" type="noConversion"/>
  </si>
  <si>
    <t>15:00~16:00</t>
    <phoneticPr fontId="5" type="noConversion"/>
  </si>
  <si>
    <t>大樹童樂會-說故事時間</t>
    <phoneticPr fontId="5" type="noConversion"/>
  </si>
  <si>
    <t>1F-兒童閱覽室</t>
    <phoneticPr fontId="5" type="noConversion"/>
  </si>
  <si>
    <t>15:00~16:00</t>
    <phoneticPr fontId="5" type="noConversion"/>
  </si>
  <si>
    <t>15:00~16:00</t>
    <phoneticPr fontId="5" type="noConversion"/>
  </si>
  <si>
    <t>大樹童樂會-說故事時間</t>
    <phoneticPr fontId="5" type="noConversion"/>
  </si>
  <si>
    <t>1F-兒童閱覽室</t>
    <phoneticPr fontId="5" type="noConversion"/>
  </si>
  <si>
    <t>大樹分館</t>
    <phoneticPr fontId="5" type="noConversion"/>
  </si>
  <si>
    <t>15:00~16:00</t>
    <phoneticPr fontId="5" type="noConversion"/>
  </si>
  <si>
    <t>大樹分館</t>
    <phoneticPr fontId="5" type="noConversion"/>
  </si>
  <si>
    <t>07-6517634</t>
    <phoneticPr fontId="5" type="noConversion"/>
  </si>
  <si>
    <t>1/2-12/31</t>
    <phoneticPr fontId="4" type="noConversion"/>
  </si>
  <si>
    <t>六-五</t>
    <phoneticPr fontId="4" type="noConversion"/>
  </si>
  <si>
    <t>1F流通櫃台</t>
    <phoneticPr fontId="4" type="noConversion"/>
  </si>
  <si>
    <t>圖書資源再利用─跟著漂書去旅行</t>
    <phoneticPr fontId="4" type="noConversion"/>
  </si>
  <si>
    <t>1F展示區</t>
    <phoneticPr fontId="4" type="noConversion"/>
  </si>
  <si>
    <t>5/1-6/30</t>
    <phoneticPr fontId="4" type="noConversion"/>
  </si>
  <si>
    <t>六-三</t>
    <phoneticPr fontId="4" type="noConversion"/>
  </si>
  <si>
    <t>大樹分館</t>
    <phoneticPr fontId="5" type="noConversion"/>
  </si>
  <si>
    <t>六-五</t>
    <phoneticPr fontId="4" type="noConversion"/>
  </si>
  <si>
    <t>09:00-21:00</t>
    <phoneticPr fontId="4" type="noConversion"/>
  </si>
  <si>
    <t>新書主題書展</t>
    <phoneticPr fontId="4" type="noConversion"/>
  </si>
  <si>
    <t>大樹分館</t>
    <phoneticPr fontId="5" type="noConversion"/>
  </si>
  <si>
    <t>愛閱讀  ~「Fun學烘焙」母親節特別書展</t>
    <phoneticPr fontId="4" type="noConversion"/>
  </si>
  <si>
    <t>六</t>
    <phoneticPr fontId="4" type="noConversion"/>
  </si>
  <si>
    <t>最Q聽故事</t>
    <phoneticPr fontId="5" type="noConversion"/>
  </si>
  <si>
    <t>大樹二館</t>
    <phoneticPr fontId="5" type="noConversion"/>
  </si>
  <si>
    <t>六</t>
    <phoneticPr fontId="4" type="noConversion"/>
  </si>
  <si>
    <t>大樹二館</t>
    <phoneticPr fontId="5" type="noConversion"/>
  </si>
  <si>
    <t>15:00~16:00</t>
    <phoneticPr fontId="5" type="noConversion"/>
  </si>
  <si>
    <t>最Q聽故事</t>
    <phoneticPr fontId="5" type="noConversion"/>
  </si>
  <si>
    <t>大樹二館</t>
    <phoneticPr fontId="5" type="noConversion"/>
  </si>
  <si>
    <t>07-6519281</t>
    <phoneticPr fontId="5" type="noConversion"/>
  </si>
  <si>
    <t>六-四</t>
    <phoneticPr fontId="4" type="noConversion"/>
  </si>
  <si>
    <t>大樹二館</t>
    <phoneticPr fontId="5" type="noConversion"/>
  </si>
  <si>
    <t>六-四</t>
    <phoneticPr fontId="4" type="noConversion"/>
  </si>
  <si>
    <t>新書主題書展</t>
    <phoneticPr fontId="4" type="noConversion"/>
  </si>
  <si>
    <t>3F無線上網區</t>
    <phoneticPr fontId="4" type="noConversion"/>
  </si>
  <si>
    <t>14:00~15:00</t>
    <phoneticPr fontId="5" type="noConversion"/>
  </si>
  <si>
    <t>來大樹3聽故事</t>
    <phoneticPr fontId="5" type="noConversion"/>
  </si>
  <si>
    <t>大樹三館</t>
    <phoneticPr fontId="5" type="noConversion"/>
  </si>
  <si>
    <t>14:00~15:00</t>
    <phoneticPr fontId="5" type="noConversion"/>
  </si>
  <si>
    <t>兒童閱覽區</t>
    <phoneticPr fontId="5" type="noConversion"/>
  </si>
  <si>
    <t>大樹三館</t>
    <phoneticPr fontId="5" type="noConversion"/>
  </si>
  <si>
    <t>14:00~15:00</t>
    <phoneticPr fontId="5" type="noConversion"/>
  </si>
  <si>
    <t>來大樹3聽故事</t>
    <phoneticPr fontId="5" type="noConversion"/>
  </si>
  <si>
    <t>大樹三館</t>
    <phoneticPr fontId="5" type="noConversion"/>
  </si>
  <si>
    <t>07-6564272</t>
    <phoneticPr fontId="5" type="noConversion"/>
  </si>
  <si>
    <t>2F展示區</t>
    <phoneticPr fontId="4" type="noConversion"/>
  </si>
  <si>
    <t>5/1~6/30</t>
    <phoneticPr fontId="4" type="noConversion"/>
  </si>
  <si>
    <t>二~五</t>
    <phoneticPr fontId="4" type="noConversion"/>
  </si>
  <si>
    <t>快樂農夫趣主題書展</t>
    <phoneticPr fontId="4" type="noConversion"/>
  </si>
  <si>
    <t>2F流通櫃台</t>
    <phoneticPr fontId="4" type="noConversion"/>
  </si>
  <si>
    <t>大樹三館</t>
    <phoneticPr fontId="5" type="noConversion"/>
  </si>
  <si>
    <t>09:00-12:00</t>
    <phoneticPr fontId="5" type="noConversion"/>
  </si>
  <si>
    <t>小蜻蜓兒童讀書會</t>
    <phoneticPr fontId="5" type="noConversion"/>
  </si>
  <si>
    <t>鳥松分館</t>
    <phoneticPr fontId="5" type="noConversion"/>
  </si>
  <si>
    <t>10:30-11:30</t>
    <phoneticPr fontId="5" type="noConversion"/>
  </si>
  <si>
    <t> Fun心聽故事</t>
    <phoneticPr fontId="5" type="noConversion"/>
  </si>
  <si>
    <t>9:30-11:30</t>
    <phoneticPr fontId="5" type="noConversion"/>
  </si>
  <si>
    <t>成人繪畫班</t>
    <phoneticPr fontId="5" type="noConversion"/>
  </si>
  <si>
    <t>09:00-12:00</t>
    <phoneticPr fontId="5" type="noConversion"/>
  </si>
  <si>
    <t>手工香皂DIY</t>
    <phoneticPr fontId="5" type="noConversion"/>
  </si>
  <si>
    <t>鳥松分館</t>
    <phoneticPr fontId="5" type="noConversion"/>
  </si>
  <si>
    <t>10:30-11:30</t>
    <phoneticPr fontId="5" type="noConversion"/>
  </si>
  <si>
    <t>兒童發展協會講座</t>
    <phoneticPr fontId="5" type="noConversion"/>
  </si>
  <si>
    <t>三</t>
    <phoneticPr fontId="4" type="noConversion"/>
  </si>
  <si>
    <t>09:30-11:30</t>
    <phoneticPr fontId="5" type="noConversion"/>
  </si>
  <si>
    <t>五</t>
    <phoneticPr fontId="4" type="noConversion"/>
  </si>
  <si>
    <t> Fun心聽故事</t>
    <phoneticPr fontId="5" type="noConversion"/>
  </si>
  <si>
    <t>鳥松分館</t>
    <phoneticPr fontId="5" type="noConversion"/>
  </si>
  <si>
    <t>09:00-12:00</t>
    <phoneticPr fontId="5" type="noConversion"/>
  </si>
  <si>
    <t> Fun心聽故事</t>
    <phoneticPr fontId="5" type="noConversion"/>
  </si>
  <si>
    <t>成人繪畫班</t>
    <phoneticPr fontId="5" type="noConversion"/>
  </si>
  <si>
    <t>四</t>
    <phoneticPr fontId="4" type="noConversion"/>
  </si>
  <si>
    <t>鳥松成人讀書會：   共讀《哲學的慰藉》</t>
    <phoneticPr fontId="5" type="noConversion"/>
  </si>
  <si>
    <t>07-7314809</t>
  </si>
  <si>
    <t>07-7314809</t>
    <phoneticPr fontId="5" type="noConversion"/>
  </si>
  <si>
    <t>3樓研習室</t>
    <phoneticPr fontId="5" type="noConversion"/>
  </si>
  <si>
    <t>2樓兒童閱覽室</t>
    <phoneticPr fontId="5" type="noConversion"/>
  </si>
  <si>
    <t>07-6431419</t>
  </si>
  <si>
    <t>07-6431419</t>
    <phoneticPr fontId="5" type="noConversion"/>
  </si>
  <si>
    <t>10:30-11:30</t>
    <phoneticPr fontId="5" type="noConversion"/>
  </si>
  <si>
    <t>10:00-11:00</t>
    <phoneticPr fontId="5" type="noConversion"/>
  </si>
  <si>
    <t>FUN心聽故事</t>
    <phoneticPr fontId="5" type="noConversion"/>
  </si>
  <si>
    <t>1F兒童閱覽室</t>
    <phoneticPr fontId="5" type="noConversion"/>
  </si>
  <si>
    <t>林園分館</t>
    <phoneticPr fontId="5" type="noConversion"/>
  </si>
  <si>
    <t>14:00-16:00</t>
    <phoneticPr fontId="5" type="noConversion"/>
  </si>
  <si>
    <t>日文讀書會</t>
    <phoneticPr fontId="5" type="noConversion"/>
  </si>
  <si>
    <t>B1多功能教室</t>
    <phoneticPr fontId="5" type="noConversion"/>
  </si>
  <si>
    <t>二</t>
    <phoneticPr fontId="4" type="noConversion"/>
  </si>
  <si>
    <t>13:30-15:30</t>
    <phoneticPr fontId="5" type="noConversion"/>
  </si>
  <si>
    <t>開口說英文</t>
    <phoneticPr fontId="5" type="noConversion"/>
  </si>
  <si>
    <t>18:30-20:30</t>
    <phoneticPr fontId="5" type="noConversion"/>
  </si>
  <si>
    <t>簡而易行的工筆花鳥國畫</t>
    <phoneticPr fontId="5" type="noConversion"/>
  </si>
  <si>
    <t>3F多功能教室</t>
    <phoneticPr fontId="5" type="noConversion"/>
  </si>
  <si>
    <t>19:00-20:40</t>
    <phoneticPr fontId="5" type="noConversion"/>
  </si>
  <si>
    <t>日文100教室</t>
    <phoneticPr fontId="5" type="noConversion"/>
  </si>
  <si>
    <t>悅讀心世界-就快了</t>
    <phoneticPr fontId="5" type="noConversion"/>
  </si>
  <si>
    <t>19:00-21:00</t>
    <phoneticPr fontId="5" type="noConversion"/>
  </si>
  <si>
    <t>快樂學日文(要會五十音)</t>
    <phoneticPr fontId="5" type="noConversion"/>
  </si>
  <si>
    <t>19:00-21:00</t>
    <phoneticPr fontId="5" type="noConversion"/>
  </si>
  <si>
    <t>林園天文生態攝影趣</t>
    <phoneticPr fontId="5" type="noConversion"/>
  </si>
  <si>
    <t>14:00-16:00</t>
    <phoneticPr fontId="5" type="noConversion"/>
  </si>
  <si>
    <t>迷人的捲紙生活工藝</t>
    <phoneticPr fontId="5" type="noConversion"/>
  </si>
  <si>
    <t>民謠吉他</t>
    <phoneticPr fontId="5" type="noConversion"/>
  </si>
  <si>
    <t>3F多功能教室</t>
    <phoneticPr fontId="5" type="noConversion"/>
  </si>
  <si>
    <t>藝林油畫園地</t>
    <phoneticPr fontId="5" type="noConversion"/>
  </si>
  <si>
    <t>英文讀書會</t>
    <phoneticPr fontId="5" type="noConversion"/>
  </si>
  <si>
    <t>居家天然手工皂DIY</t>
    <phoneticPr fontId="5" type="noConversion"/>
  </si>
  <si>
    <t>B1多功能教室</t>
    <phoneticPr fontId="5" type="noConversion"/>
  </si>
  <si>
    <t>09:00-11:00</t>
    <phoneticPr fontId="5" type="noConversion"/>
  </si>
  <si>
    <t>海洋生物名稱面面觀</t>
    <phoneticPr fontId="5" type="noConversion"/>
  </si>
  <si>
    <t>3F展廳</t>
    <phoneticPr fontId="5" type="noConversion"/>
  </si>
  <si>
    <t>影音剪輯</t>
    <phoneticPr fontId="5" type="noConversion"/>
  </si>
  <si>
    <t>10:00-11:00</t>
    <phoneticPr fontId="5" type="noConversion"/>
  </si>
  <si>
    <t>FUN心聽故事</t>
    <phoneticPr fontId="5" type="noConversion"/>
  </si>
  <si>
    <t>1F兒童閱覽室</t>
    <phoneticPr fontId="5" type="noConversion"/>
  </si>
  <si>
    <t>日文讀書會</t>
    <phoneticPr fontId="5" type="noConversion"/>
  </si>
  <si>
    <t>數位便利生活</t>
    <phoneticPr fontId="5" type="noConversion"/>
  </si>
  <si>
    <t>13:30-15:30</t>
    <phoneticPr fontId="5" type="noConversion"/>
  </si>
  <si>
    <t>開口說英文</t>
    <phoneticPr fontId="5" type="noConversion"/>
  </si>
  <si>
    <t>16:30-18:30</t>
    <phoneticPr fontId="5" type="noConversion"/>
  </si>
  <si>
    <t>數位商家好文案</t>
    <phoneticPr fontId="5" type="noConversion"/>
  </si>
  <si>
    <t>19:00-20:40</t>
    <phoneticPr fontId="5" type="noConversion"/>
  </si>
  <si>
    <t>日文100教室</t>
    <phoneticPr fontId="5" type="noConversion"/>
  </si>
  <si>
    <t>快樂學日文(要會五十音)</t>
    <phoneticPr fontId="5" type="noConversion"/>
  </si>
  <si>
    <t>林園天文生態攝影趣</t>
    <phoneticPr fontId="5" type="noConversion"/>
  </si>
  <si>
    <t>民謠吉他</t>
    <phoneticPr fontId="5" type="noConversion"/>
  </si>
  <si>
    <t>藝林油畫園地</t>
    <phoneticPr fontId="5" type="noConversion"/>
  </si>
  <si>
    <t>英文讀書會</t>
    <phoneticPr fontId="5" type="noConversion"/>
  </si>
  <si>
    <t>日</t>
    <phoneticPr fontId="4" type="noConversion"/>
  </si>
  <si>
    <t>親子講座</t>
    <phoneticPr fontId="5" type="noConversion"/>
  </si>
  <si>
    <t>14:00-15:30</t>
    <phoneticPr fontId="5" type="noConversion"/>
  </si>
  <si>
    <t>小蜻蜓讀書會</t>
    <phoneticPr fontId="5" type="noConversion"/>
  </si>
  <si>
    <t>數位商家就是我</t>
    <phoneticPr fontId="5" type="noConversion"/>
  </si>
  <si>
    <t>林園分館</t>
    <phoneticPr fontId="5" type="noConversion"/>
  </si>
  <si>
    <t>1-30</t>
    <phoneticPr fontId="4" type="noConversion"/>
  </si>
  <si>
    <t>二-五
六-日</t>
    <phoneticPr fontId="4" type="noConversion"/>
  </si>
  <si>
    <t>特色書展：高雄一百-林園傳奇</t>
    <phoneticPr fontId="4" type="noConversion"/>
  </si>
  <si>
    <t>1F展示空間</t>
    <phoneticPr fontId="4" type="noConversion"/>
  </si>
  <si>
    <t>07-6431419</t>
    <phoneticPr fontId="5" type="noConversion"/>
  </si>
  <si>
    <t>每月好書：</t>
    <phoneticPr fontId="4" type="noConversion"/>
  </si>
  <si>
    <t>東南亞書展2：
菲尼book 南風微旅行</t>
    <phoneticPr fontId="4" type="noConversion"/>
  </si>
  <si>
    <t>1~30</t>
    <phoneticPr fontId="4" type="noConversion"/>
  </si>
  <si>
    <t>『五個女人烙畫展-轉角遇到拔染』</t>
    <phoneticPr fontId="4" type="noConversion"/>
  </si>
  <si>
    <t>2F-3F展示空間</t>
    <phoneticPr fontId="4" type="noConversion"/>
  </si>
  <si>
    <t>07-6434731</t>
    <phoneticPr fontId="5" type="noConversion"/>
  </si>
  <si>
    <t>2F兒童閱覽室</t>
    <phoneticPr fontId="5" type="noConversion"/>
  </si>
  <si>
    <t>林園二館</t>
    <phoneticPr fontId="5" type="noConversion"/>
  </si>
  <si>
    <t>10:00-11:00</t>
    <phoneticPr fontId="5" type="noConversion"/>
  </si>
  <si>
    <t>林園二館</t>
    <phoneticPr fontId="5" type="noConversion"/>
  </si>
  <si>
    <t>10:00-11:00</t>
    <phoneticPr fontId="5" type="noConversion"/>
  </si>
  <si>
    <t>林園二館</t>
    <phoneticPr fontId="5" type="noConversion"/>
  </si>
  <si>
    <t>2F展示空間</t>
    <phoneticPr fontId="4" type="noConversion"/>
  </si>
  <si>
    <t>主題書展：
與書香伴-香氣*芬馥</t>
    <phoneticPr fontId="4" type="noConversion"/>
  </si>
  <si>
    <t>六</t>
    <phoneticPr fontId="4" type="noConversion"/>
  </si>
  <si>
    <t> Fun心聽故事/鄭美黛老師</t>
    <phoneticPr fontId="5" type="noConversion"/>
  </si>
  <si>
    <t>大社分館</t>
    <phoneticPr fontId="5" type="noConversion"/>
  </si>
  <si>
    <t>07-3519582</t>
    <phoneticPr fontId="5" type="noConversion"/>
  </si>
  <si>
    <t> Fun心聽故事/張淑文老師</t>
    <phoneticPr fontId="5" type="noConversion"/>
  </si>
  <si>
    <t>大社分館</t>
    <phoneticPr fontId="5" type="noConversion"/>
  </si>
  <si>
    <t>07-3519582</t>
    <phoneticPr fontId="5" type="noConversion"/>
  </si>
  <si>
    <t> Fun心聽故事/李玉慶老師</t>
    <phoneticPr fontId="5" type="noConversion"/>
  </si>
  <si>
    <t>大社分館</t>
    <phoneticPr fontId="5" type="noConversion"/>
  </si>
  <si>
    <t>07-3519582</t>
    <phoneticPr fontId="5" type="noConversion"/>
  </si>
  <si>
    <t> Fun心聽故事/張淑文老師</t>
    <phoneticPr fontId="5" type="noConversion"/>
  </si>
  <si>
    <t> Fun心聽故事/鄭美黛老師</t>
    <phoneticPr fontId="5" type="noConversion"/>
  </si>
  <si>
    <t>手作幸福香芬/潘秋雲老師</t>
    <phoneticPr fontId="5" type="noConversion"/>
  </si>
  <si>
    <t>1樓兒童閱覽室</t>
  </si>
  <si>
    <t>1樓兒童閱覽室</t>
    <phoneticPr fontId="5" type="noConversion"/>
  </si>
  <si>
    <t>B1研習室</t>
    <phoneticPr fontId="5" type="noConversion"/>
  </si>
  <si>
    <t>2樓書展區</t>
    <phoneticPr fontId="4" type="noConversion"/>
  </si>
  <si>
    <t>4/1-5/31</t>
    <phoneticPr fontId="4" type="noConversion"/>
  </si>
  <si>
    <t>圖書館開館時間</t>
    <phoneticPr fontId="4" type="noConversion"/>
  </si>
  <si>
    <t>2020 Openbook 好書獎主題書展</t>
    <phoneticPr fontId="4" type="noConversion"/>
  </si>
  <si>
    <t>大社分館</t>
    <phoneticPr fontId="5" type="noConversion"/>
  </si>
  <si>
    <t>07-3519582</t>
    <phoneticPr fontId="5" type="noConversion"/>
  </si>
  <si>
    <t>5/18-5/31</t>
    <phoneticPr fontId="4" type="noConversion"/>
  </si>
  <si>
    <t>「找尋書中的幸福芳香」書展</t>
    <phoneticPr fontId="4" type="noConversion"/>
  </si>
  <si>
    <t>10:30~11:30</t>
    <phoneticPr fontId="5" type="noConversion"/>
  </si>
  <si>
    <t>Fun心聽故事</t>
    <phoneticPr fontId="5" type="noConversion"/>
  </si>
  <si>
    <t>多功能教室</t>
    <phoneticPr fontId="5" type="noConversion"/>
  </si>
  <si>
    <t>仁武分館</t>
    <phoneticPr fontId="5" type="noConversion"/>
  </si>
  <si>
    <t>07-3710955</t>
    <phoneticPr fontId="5" type="noConversion"/>
  </si>
  <si>
    <t>10:30~11:30</t>
    <phoneticPr fontId="5" type="noConversion"/>
  </si>
  <si>
    <t>Fun心聽故事</t>
    <phoneticPr fontId="5" type="noConversion"/>
  </si>
  <si>
    <t>多功能教室</t>
    <phoneticPr fontId="5" type="noConversion"/>
  </si>
  <si>
    <t>仁武分館</t>
    <phoneticPr fontId="5" type="noConversion"/>
  </si>
  <si>
    <t>07-3710955</t>
    <phoneticPr fontId="5" type="noConversion"/>
  </si>
  <si>
    <t>FUN心聽故事：我的萬能媽媽--立英</t>
    <phoneticPr fontId="5" type="noConversion"/>
  </si>
  <si>
    <t>旗山分館</t>
    <phoneticPr fontId="5" type="noConversion"/>
  </si>
  <si>
    <t>10:00-11:00</t>
    <phoneticPr fontId="5" type="noConversion"/>
  </si>
  <si>
    <t>FUN心聽故事：動物和我--朝玉</t>
    <phoneticPr fontId="5" type="noConversion"/>
  </si>
  <si>
    <t>旗山分館</t>
    <phoneticPr fontId="5" type="noConversion"/>
  </si>
  <si>
    <t>提袋編織</t>
    <phoneticPr fontId="5" type="noConversion"/>
  </si>
  <si>
    <t>FUN心聽故事：髒兮兮國王--雅婷</t>
    <phoneticPr fontId="5" type="noConversion"/>
  </si>
  <si>
    <t>繪好繪動~繪本閱讀分享</t>
    <phoneticPr fontId="5" type="noConversion"/>
  </si>
  <si>
    <t>FUN心聽故事：獅子要藏在哪裡?--惠貞</t>
    <phoneticPr fontId="5" type="noConversion"/>
  </si>
  <si>
    <t>09:30-11:30</t>
    <phoneticPr fontId="5" type="noConversion"/>
  </si>
  <si>
    <t>五</t>
    <phoneticPr fontId="4" type="noConversion"/>
  </si>
  <si>
    <t>繪好繪動~繪本閱讀分享</t>
    <phoneticPr fontId="5" type="noConversion"/>
  </si>
  <si>
    <t>FUN心聽故事：小島上的貓頭鷹--季旻</t>
    <phoneticPr fontId="5" type="noConversion"/>
  </si>
  <si>
    <t>07-6626536</t>
  </si>
  <si>
    <t>07-6626536</t>
    <phoneticPr fontId="5" type="noConversion"/>
  </si>
  <si>
    <t>FUN心聽故事</t>
    <phoneticPr fontId="4" type="noConversion"/>
  </si>
  <si>
    <t>一樓兒童閱覽室</t>
  </si>
  <si>
    <t>美濃分館</t>
  </si>
  <si>
    <t>07-6817002</t>
    <phoneticPr fontId="4" type="noConversion"/>
  </si>
  <si>
    <t>13:30~15:30</t>
    <phoneticPr fontId="4" type="noConversion"/>
  </si>
  <si>
    <t>Fun電影:加菲貓De幸福生活v.3</t>
    <phoneticPr fontId="4" type="noConversion"/>
  </si>
  <si>
    <t>FUN心聽故事</t>
    <phoneticPr fontId="4" type="noConversion"/>
  </si>
  <si>
    <t>07-6817002</t>
  </si>
  <si>
    <t>Fun電影:加菲貓De幸福生活v.6</t>
    <phoneticPr fontId="4" type="noConversion"/>
  </si>
  <si>
    <t>Fun電影:玻璃兔</t>
    <phoneticPr fontId="4" type="noConversion"/>
  </si>
  <si>
    <t>FUN心聽故事</t>
    <phoneticPr fontId="4" type="noConversion"/>
  </si>
  <si>
    <t>Fun電影:嘰哩咕與夥伴</t>
    <phoneticPr fontId="4" type="noConversion"/>
  </si>
  <si>
    <t>Fun電影:大力士阿羅夏</t>
    <phoneticPr fontId="4" type="noConversion"/>
  </si>
  <si>
    <t>2021/05/01 ~2021/05/30</t>
    <phoneticPr fontId="5" type="noConversion"/>
  </si>
  <si>
    <t>二~日</t>
    <phoneticPr fontId="5" type="noConversion"/>
  </si>
  <si>
    <t xml:space="preserve">書庫開放時間 </t>
  </si>
  <si>
    <t>美濃分館5月新書展</t>
    <phoneticPr fontId="5" type="noConversion"/>
  </si>
  <si>
    <t>二樓藝文常設展示區</t>
  </si>
  <si>
    <t>美濃分館</t>
    <phoneticPr fontId="4" type="noConversion"/>
  </si>
  <si>
    <t>07-6817002</t>
    <phoneticPr fontId="4" type="noConversion"/>
  </si>
  <si>
    <t>高雄100</t>
    <phoneticPr fontId="4" type="noConversion"/>
  </si>
  <si>
    <t>一樓展示區</t>
    <phoneticPr fontId="4" type="noConversion"/>
  </si>
  <si>
    <t>2021/05/01 ~2021/05/14</t>
    <phoneticPr fontId="5" type="noConversion"/>
  </si>
  <si>
    <t>香芬花語主題書展</t>
    <phoneticPr fontId="4" type="noConversion"/>
  </si>
  <si>
    <t>一樓主題書區</t>
    <phoneticPr fontId="4" type="noConversion"/>
  </si>
  <si>
    <t>110年Fun心聽故事</t>
    <phoneticPr fontId="5" type="noConversion"/>
  </si>
  <si>
    <t>內門分館</t>
    <phoneticPr fontId="5" type="noConversion"/>
  </si>
  <si>
    <t>內門分館</t>
    <phoneticPr fontId="5" type="noConversion"/>
  </si>
  <si>
    <t>07-6671214</t>
    <phoneticPr fontId="4" type="noConversion"/>
  </si>
  <si>
    <t>一樓兒童室</t>
    <phoneticPr fontId="5" type="noConversion"/>
  </si>
  <si>
    <t>內門木柵分館</t>
    <phoneticPr fontId="5" type="noConversion"/>
  </si>
  <si>
    <t>110年Fun心聽故事</t>
    <phoneticPr fontId="5" type="noConversion"/>
  </si>
  <si>
    <t>07-6681009</t>
    <phoneticPr fontId="4" type="noConversion"/>
  </si>
  <si>
    <t>14:30~17:00</t>
    <phoneticPr fontId="4" type="noConversion"/>
  </si>
  <si>
    <t>大東講堂：偽出國之機場巡禮</t>
    <phoneticPr fontId="4" type="noConversion"/>
  </si>
  <si>
    <t>大東藝術文化中心行政棟2樓演講廳</t>
    <phoneticPr fontId="4" type="noConversion"/>
  </si>
  <si>
    <t>大東藝術圖書館</t>
  </si>
  <si>
    <t>大東講堂：空間中的影像/影像中的空間</t>
    <phoneticPr fontId="4" type="noConversion"/>
  </si>
  <si>
    <t>大東講堂：重新成為人：瀨戶內國際藝術祭的觀察與省思</t>
    <phoneticPr fontId="4" type="noConversion"/>
  </si>
  <si>
    <t>09</t>
    <phoneticPr fontId="4" type="noConversion"/>
  </si>
  <si>
    <t>14:00~16:00</t>
    <phoneticPr fontId="4" type="noConversion"/>
  </si>
  <si>
    <t>建築師有約─建築師諮詢</t>
    <phoneticPr fontId="4" type="noConversion"/>
  </si>
  <si>
    <t>大東藝術圖書館1樓大廳</t>
    <phoneticPr fontId="4" type="noConversion"/>
  </si>
  <si>
    <t>22</t>
    <phoneticPr fontId="4" type="noConversion"/>
  </si>
  <si>
    <t>09:30~11:30</t>
    <phoneticPr fontId="4" type="noConversion"/>
  </si>
  <si>
    <t xml:space="preserve">世界繪本大賞：凱迪克獎  </t>
    <phoneticPr fontId="4" type="noConversion"/>
  </si>
  <si>
    <t>大東藝術圖書館 2樓多功能教室</t>
    <phoneticPr fontId="4" type="noConversion"/>
  </si>
  <si>
    <t>繪本導讀及親子繪本創作坊</t>
    <phoneticPr fontId="4" type="noConversion"/>
  </si>
  <si>
    <t>07-7430011*1147</t>
  </si>
  <si>
    <t>07-7430011*1147</t>
    <phoneticPr fontId="4" type="noConversion"/>
  </si>
  <si>
    <t>六</t>
    <phoneticPr fontId="14" type="noConversion"/>
  </si>
  <si>
    <t>10:00-11:00</t>
    <phoneticPr fontId="14" type="noConversion"/>
  </si>
  <si>
    <t>FUN心聽故事(110年5月說故事)</t>
    <phoneticPr fontId="14" type="noConversion"/>
  </si>
  <si>
    <t>中庄兒童室</t>
    <phoneticPr fontId="14" type="noConversion"/>
  </si>
  <si>
    <t>中庄分館</t>
    <phoneticPr fontId="14" type="noConversion"/>
  </si>
  <si>
    <t>07-7023199</t>
    <phoneticPr fontId="4" type="noConversion"/>
  </si>
  <si>
    <t>FUN心聽故事(110年5月說故事)</t>
    <phoneticPr fontId="14" type="noConversion"/>
  </si>
  <si>
    <t>07-7023199</t>
    <phoneticPr fontId="4" type="noConversion"/>
  </si>
  <si>
    <t>六</t>
    <phoneticPr fontId="14" type="noConversion"/>
  </si>
  <si>
    <t>中庄兒童室</t>
    <phoneticPr fontId="14" type="noConversion"/>
  </si>
  <si>
    <t>07-7023199</t>
  </si>
  <si>
    <t>中庄分館</t>
    <phoneticPr fontId="14" type="noConversion"/>
  </si>
  <si>
    <t>10:00~11:00</t>
    <phoneticPr fontId="4" type="noConversion"/>
  </si>
  <si>
    <t>Fun心聽故事</t>
    <phoneticPr fontId="4" type="noConversion"/>
  </si>
  <si>
    <t>草衙分館</t>
    <phoneticPr fontId="4" type="noConversion"/>
  </si>
  <si>
    <t>07-8126708</t>
    <phoneticPr fontId="4" type="noConversion"/>
  </si>
  <si>
    <t>2F多功能活動室</t>
    <phoneticPr fontId="4" type="noConversion"/>
  </si>
  <si>
    <t>07-8126708</t>
    <phoneticPr fontId="4" type="noConversion"/>
  </si>
  <si>
    <t xml:space="preserve">英文故事親子童樂會 </t>
    <phoneticPr fontId="4" type="noConversion"/>
  </si>
  <si>
    <t>草衙分館</t>
    <phoneticPr fontId="4" type="noConversion"/>
  </si>
  <si>
    <t>07-8126708</t>
  </si>
  <si>
    <t>55樂齡閱讀團</t>
    <phoneticPr fontId="4" type="noConversion"/>
  </si>
  <si>
    <t>Fun心聽故事</t>
    <phoneticPr fontId="4" type="noConversion"/>
  </si>
  <si>
    <t>嬰幼兒故事時間</t>
    <phoneticPr fontId="4" type="noConversion"/>
  </si>
  <si>
    <t>2F多功能活動室</t>
    <phoneticPr fontId="4" type="noConversion"/>
  </si>
  <si>
    <t>草衙分館</t>
    <phoneticPr fontId="4" type="noConversion"/>
  </si>
  <si>
    <t>10:00~11:00</t>
    <phoneticPr fontId="4" type="noConversion"/>
  </si>
  <si>
    <t>2F多功能活動室</t>
    <phoneticPr fontId="4" type="noConversion"/>
  </si>
  <si>
    <t>三</t>
    <phoneticPr fontId="4" type="noConversion"/>
  </si>
  <si>
    <t>14:00~17:00</t>
    <phoneticPr fontId="4" type="noConversion"/>
  </si>
  <si>
    <t>10:00~11:00</t>
    <phoneticPr fontId="4" type="noConversion"/>
  </si>
  <si>
    <t>2F多功能活動室</t>
    <phoneticPr fontId="4" type="noConversion"/>
  </si>
  <si>
    <t>10:30~11:30</t>
    <phoneticPr fontId="4" type="noConversion"/>
  </si>
  <si>
    <t>14:00~17:00</t>
    <phoneticPr fontId="4" type="noConversion"/>
  </si>
  <si>
    <t>四</t>
    <phoneticPr fontId="4" type="noConversion"/>
  </si>
  <si>
    <t>10:00~11:30</t>
    <phoneticPr fontId="4" type="noConversion"/>
  </si>
  <si>
    <t>桌遊-諾亞方舟</t>
    <phoneticPr fontId="4" type="noConversion"/>
  </si>
  <si>
    <t>Fun心聽故事</t>
    <phoneticPr fontId="4" type="noConversion"/>
  </si>
  <si>
    <t>2F多功能活動室</t>
    <phoneticPr fontId="4" type="noConversion"/>
  </si>
  <si>
    <t>2F多功能活動室</t>
    <phoneticPr fontId="4" type="noConversion"/>
  </si>
  <si>
    <t xml:space="preserve">英文故事親子童樂會 </t>
    <phoneticPr fontId="4" type="noConversion"/>
  </si>
  <si>
    <t>14:00~17:00</t>
    <phoneticPr fontId="4" type="noConversion"/>
  </si>
  <si>
    <t>55樂齡閱讀團</t>
    <phoneticPr fontId="4" type="noConversion"/>
  </si>
  <si>
    <t>10:00~11:00</t>
    <phoneticPr fontId="4" type="noConversion"/>
  </si>
  <si>
    <t>健康講座:銀髮族運動</t>
    <phoneticPr fontId="4" type="noConversion"/>
  </si>
  <si>
    <t>1F藝文研習室</t>
    <phoneticPr fontId="4" type="noConversion"/>
  </si>
  <si>
    <t>草衙分館</t>
    <phoneticPr fontId="4" type="noConversion"/>
  </si>
  <si>
    <t>07-8126708</t>
    <phoneticPr fontId="4" type="noConversion"/>
  </si>
  <si>
    <t>喜閱網及愛閱網書展</t>
    <phoneticPr fontId="4" type="noConversion"/>
  </si>
  <si>
    <t>圖書資源再利用─漂書旅行、與書飛翔</t>
    <phoneticPr fontId="4" type="noConversion"/>
  </si>
  <si>
    <t>2F大門口</t>
    <phoneticPr fontId="4" type="noConversion"/>
  </si>
  <si>
    <t xml:space="preserve">10:00~11:00 </t>
    <phoneticPr fontId="4" type="noConversion"/>
  </si>
  <si>
    <t>Fun心聽故事：1.彩虹豬 /李秀英/柯人斤/黃惠英   2.陷阱娃娃 / 柯人斤/林美玉/陳貞夙3.大青蛙，愛吹牛/王惠芬/陳貞夙/鐘鳳秀</t>
    <phoneticPr fontId="4" type="noConversion"/>
  </si>
  <si>
    <t>1.自由參加
2.故事區</t>
    <phoneticPr fontId="4" type="noConversion"/>
  </si>
  <si>
    <t>河堤分館</t>
    <phoneticPr fontId="4" type="noConversion"/>
  </si>
  <si>
    <t>14:00~16:00</t>
    <phoneticPr fontId="4" type="noConversion"/>
  </si>
  <si>
    <t>看卡通學美語~冰原歷險記4板塊漂移:
 Ice Age 4 Continental drift/文藻大學外語教學系設計主講</t>
    <phoneticPr fontId="4" type="noConversion"/>
  </si>
  <si>
    <t>1.報名參加
2.多功能教室</t>
    <phoneticPr fontId="4" type="noConversion"/>
  </si>
  <si>
    <t>15:00~16:00</t>
    <phoneticPr fontId="4" type="noConversion"/>
  </si>
  <si>
    <t>美語說故事/ 文藻大學外語教學系設計主講</t>
    <phoneticPr fontId="4" type="noConversion"/>
  </si>
  <si>
    <t>1.自由參加
2.美國資料中心2F</t>
    <phoneticPr fontId="4" type="noConversion"/>
  </si>
  <si>
    <t>15:30~17:30</t>
    <phoneticPr fontId="4" type="noConversion"/>
  </si>
  <si>
    <t>留學美國諮詢：留美綜合諮詢/傅鏡平顧問(學術交流基金會)</t>
    <phoneticPr fontId="4" type="noConversion"/>
  </si>
  <si>
    <t>10:00~12:00</t>
    <phoneticPr fontId="4" type="noConversion"/>
  </si>
  <si>
    <t>留學美國講座：留美資料怎麼找/傅鏡平顧問(學術交流基金會)</t>
    <phoneticPr fontId="4" type="noConversion"/>
  </si>
  <si>
    <t>15:00-16:00</t>
    <phoneticPr fontId="4" type="noConversion"/>
  </si>
  <si>
    <t>玩遊戲學美語/ 文藻大學外語教學系設計主講</t>
    <phoneticPr fontId="4" type="noConversion"/>
  </si>
  <si>
    <t>14:00-15:30</t>
    <phoneticPr fontId="4" type="noConversion"/>
  </si>
  <si>
    <t>美國文化系列講座：新聞英文解析/ Dana Helgeson</t>
    <phoneticPr fontId="4" type="noConversion"/>
  </si>
  <si>
    <t>1.報名參加
2.多功能教室</t>
    <phoneticPr fontId="4" type="noConversion"/>
  </si>
  <si>
    <t>1.自由參加
2.故事區</t>
    <phoneticPr fontId="4" type="noConversion"/>
  </si>
  <si>
    <t>留學英國講座：英國教育的優勢－留學英國，發掘The Best Possible You/莊雅莉講 師/英國文化協會</t>
    <phoneticPr fontId="4" type="noConversion"/>
  </si>
  <si>
    <t>1.自由參加
2.美國資料中心2F</t>
    <phoneticPr fontId="4" type="noConversion"/>
  </si>
  <si>
    <t>留學美國講座：美國文化及校園生活分享/Emily Li/全能外語美語老師</t>
    <phoneticPr fontId="4" type="noConversion"/>
  </si>
  <si>
    <t>玩遊戲學美語/文藻大學外語教學系設計主講</t>
    <phoneticPr fontId="4" type="noConversion"/>
  </si>
  <si>
    <t>美語說故事/ 文藻大學外語教學系設計主講</t>
    <phoneticPr fontId="4" type="noConversion"/>
  </si>
  <si>
    <t>河堤分館</t>
    <phoneticPr fontId="4" type="noConversion"/>
  </si>
  <si>
    <t>07-3412537</t>
  </si>
  <si>
    <t>07-3412537</t>
    <phoneticPr fontId="5" type="noConversion"/>
  </si>
  <si>
    <t xml:space="preserve">10:00~11:00 </t>
    <phoneticPr fontId="4" type="noConversion"/>
  </si>
  <si>
    <t>日文繪本故事</t>
    <phoneticPr fontId="4" type="noConversion"/>
  </si>
  <si>
    <t>1.自由參加
2.B1階梯區</t>
    <phoneticPr fontId="4" type="noConversion"/>
  </si>
  <si>
    <t>1自由參加
2.B1多功能室</t>
    <phoneticPr fontId="4" type="noConversion"/>
  </si>
  <si>
    <t>07-2610005</t>
  </si>
  <si>
    <t>07-2610005</t>
    <phoneticPr fontId="4" type="noConversion"/>
  </si>
  <si>
    <t>英文史斗瑞(Story)時間/李科永分館活動志工群</t>
    <phoneticPr fontId="4" type="noConversion"/>
  </si>
  <si>
    <t>李科永紀念圖書館</t>
    <phoneticPr fontId="4" type="noConversion"/>
  </si>
  <si>
    <t>中文史斗瑞(Story)時間/李科永分館活動志工群</t>
    <phoneticPr fontId="4" type="noConversion"/>
  </si>
  <si>
    <t>1.自由參加
2.B1階梯區</t>
    <phoneticPr fontId="4" type="noConversion"/>
  </si>
  <si>
    <t>李科永紀念圖書館</t>
    <phoneticPr fontId="4" type="noConversion"/>
  </si>
  <si>
    <t>10:00~12:00</t>
    <phoneticPr fontId="4" type="noConversion"/>
  </si>
  <si>
    <t>輕塑土</t>
    <phoneticPr fontId="4" type="noConversion"/>
  </si>
  <si>
    <t>1.報名參加
2.B1多功能室</t>
    <phoneticPr fontId="4" type="noConversion"/>
  </si>
  <si>
    <t>中文史斗瑞(Story)時間/李科永分館活動志工群</t>
    <phoneticPr fontId="4" type="noConversion"/>
  </si>
  <si>
    <t>1.自由參加
2.B1階梯區</t>
    <phoneticPr fontId="4" type="noConversion"/>
  </si>
  <si>
    <t>李科永紀念圖書館</t>
    <phoneticPr fontId="4" type="noConversion"/>
  </si>
  <si>
    <t>英文史斗瑞(Story)時間/李科永分館活動志工群</t>
    <phoneticPr fontId="4" type="noConversion"/>
  </si>
  <si>
    <t>1.報名參加
2.B1多功能室</t>
    <phoneticPr fontId="4" type="noConversion"/>
  </si>
  <si>
    <t>李科永紀念圖書館</t>
    <phoneticPr fontId="4" type="noConversion"/>
  </si>
  <si>
    <t>六</t>
    <phoneticPr fontId="4" type="noConversion"/>
  </si>
  <si>
    <t xml:space="preserve">10:00~12:00 </t>
    <phoneticPr fontId="4" type="noConversion"/>
  </si>
  <si>
    <t>油畫系列-觀察海景</t>
    <phoneticPr fontId="4" type="noConversion"/>
  </si>
  <si>
    <t>台大科學史沙龍2021春季講座</t>
    <phoneticPr fontId="4" type="noConversion"/>
  </si>
  <si>
    <t>10:00~11:00</t>
    <phoneticPr fontId="4" type="noConversion"/>
  </si>
  <si>
    <t>雄愛讀冊工作坊</t>
    <phoneticPr fontId="4" type="noConversion"/>
  </si>
  <si>
    <t>英文史斗瑞(Story)時間/李科永分館活動志工群</t>
    <phoneticPr fontId="4" type="noConversion"/>
  </si>
  <si>
    <t xml:space="preserve">週六FUN心聽故事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</si>
  <si>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週五FUN心聽故事                                              </t>
  </si>
  <si>
    <t>節目如有變動，恕不另行通知。敬請行前洽詢辦理單位，謝謝</t>
  </si>
  <si>
    <t>高雄市立圖書館2021年05月份推廣活動表</t>
    <phoneticPr fontId="4" type="noConversion"/>
  </si>
  <si>
    <t>附註:節目如有變動，以當日公告為準。如有疑問請洽辦理單位，感謝～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</si>
</sst>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_);[Red]\(0\)"/>
    <numFmt numFmtId="177" formatCode="m&quot;月&quot;d&quot;日&quot;;@"/>
    <numFmt numFmtId="178" formatCode="m&quot;月&quot;d&quot;日&quot;"/>
    <numFmt numFmtId="179" formatCode="[DBNum1]d"/>
    <numFmt numFmtId="180" formatCode="000"/>
    <numFmt numFmtId="181" formatCode="0.0_);[Red]\(0.0\)"/>
  </numFmts>
  <fonts count="18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name val="Times New Roman"/>
      <family val="1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1"/>
      <color theme="1"/>
      <name val="微軟正黑體"/>
      <family val="2"/>
      <charset val="136"/>
    </font>
    <font>
      <sz val="11"/>
      <name val="微軟正黑體"/>
      <family val="2"/>
      <charset val="136"/>
    </font>
    <font>
      <sz val="11"/>
      <color indexed="8"/>
      <name val="微軟正黑體"/>
      <family val="2"/>
      <charset val="136"/>
    </font>
    <font>
      <sz val="9"/>
      <name val="細明體"/>
      <family val="3"/>
      <charset val="136"/>
    </font>
    <font>
      <b/>
      <sz val="10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12"/>
      <name val="微軟正黑體"/>
      <family val="2"/>
      <charset val="136"/>
    </font>
    <font>
      <sz val="16"/>
      <name val="微軟正黑體"/>
      <family val="2"/>
      <charset val="136"/>
    </font>
    <font>
      <sz val="9"/>
      <name val="新細明體"/>
      <family val="3"/>
      <charset val="136"/>
      <scheme val="minor"/>
    </font>
    <font>
      <sz val="16"/>
      <color indexed="8"/>
      <name val="微軟正黑體"/>
      <family val="2"/>
      <charset val="136"/>
    </font>
    <font>
      <b/>
      <sz val="16"/>
      <color rgb="FFFF0000"/>
      <name val="微軟正黑體"/>
      <family val="2"/>
      <charset val="136"/>
    </font>
    <font>
      <b/>
      <sz val="12"/>
      <color rgb="FFFF00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</cellStyleXfs>
  <cellXfs count="63">
    <xf numFmtId="0" fontId="0" fillId="0" borderId="0" xfId="0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177" fontId="6" fillId="0" borderId="1" xfId="2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76" fontId="6" fillId="0" borderId="1" xfId="2" applyNumberFormat="1" applyFont="1" applyFill="1" applyBorder="1" applyAlignment="1">
      <alignment horizontal="left" vertical="center" wrapText="1"/>
    </xf>
    <xf numFmtId="178" fontId="6" fillId="0" borderId="1" xfId="2" applyNumberFormat="1" applyFont="1" applyFill="1" applyBorder="1" applyAlignment="1">
      <alignment horizontal="left" vertical="center" wrapText="1"/>
    </xf>
    <xf numFmtId="0" fontId="6" fillId="0" borderId="1" xfId="13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79" fontId="6" fillId="0" borderId="1" xfId="2" applyNumberFormat="1" applyFont="1" applyFill="1" applyBorder="1" applyAlignment="1" applyProtection="1">
      <alignment horizontal="left" vertical="center" wrapText="1"/>
      <protection hidden="1"/>
    </xf>
    <xf numFmtId="180" fontId="6" fillId="0" borderId="1" xfId="2" applyNumberFormat="1" applyFont="1" applyFill="1" applyBorder="1" applyAlignment="1" applyProtection="1">
      <alignment horizontal="left" vertical="center" wrapText="1"/>
      <protection hidden="1"/>
    </xf>
    <xf numFmtId="178" fontId="7" fillId="0" borderId="1" xfId="0" applyNumberFormat="1" applyFont="1" applyFill="1" applyBorder="1" applyAlignment="1">
      <alignment horizontal="left" vertical="center" wrapText="1"/>
    </xf>
    <xf numFmtId="0" fontId="7" fillId="0" borderId="1" xfId="9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left" vertical="center" wrapText="1"/>
    </xf>
    <xf numFmtId="176" fontId="7" fillId="0" borderId="1" xfId="2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178" fontId="6" fillId="0" borderId="1" xfId="0" applyNumberFormat="1" applyFont="1" applyFill="1" applyBorder="1" applyAlignment="1">
      <alignment horizontal="left" vertical="center" wrapText="1"/>
    </xf>
    <xf numFmtId="20" fontId="6" fillId="0" borderId="1" xfId="0" applyNumberFormat="1" applyFont="1" applyFill="1" applyBorder="1" applyAlignment="1">
      <alignment horizontal="left" vertical="center" wrapText="1"/>
    </xf>
    <xf numFmtId="181" fontId="6" fillId="0" borderId="1" xfId="7" applyNumberFormat="1" applyFont="1" applyFill="1" applyBorder="1" applyAlignment="1">
      <alignment horizontal="left" vertical="center" wrapText="1"/>
    </xf>
    <xf numFmtId="181" fontId="6" fillId="0" borderId="1" xfId="2" applyNumberFormat="1" applyFont="1" applyFill="1" applyBorder="1" applyAlignment="1">
      <alignment horizontal="left" vertical="center" wrapText="1"/>
    </xf>
    <xf numFmtId="181" fontId="6" fillId="0" borderId="1" xfId="0" applyNumberFormat="1" applyFont="1" applyFill="1" applyBorder="1" applyAlignment="1">
      <alignment horizontal="left" vertical="center" wrapText="1"/>
    </xf>
    <xf numFmtId="0" fontId="6" fillId="0" borderId="1" xfId="7" applyFont="1" applyFill="1" applyBorder="1" applyAlignment="1">
      <alignment horizontal="left" vertical="center" wrapText="1"/>
    </xf>
    <xf numFmtId="0" fontId="6" fillId="0" borderId="1" xfId="8" applyFont="1" applyFill="1" applyBorder="1" applyAlignment="1">
      <alignment horizontal="left" vertical="center" wrapText="1"/>
    </xf>
    <xf numFmtId="0" fontId="6" fillId="0" borderId="1" xfId="9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49" fontId="6" fillId="0" borderId="1" xfId="2" applyNumberFormat="1" applyFont="1" applyFill="1" applyBorder="1" applyAlignment="1">
      <alignment horizontal="left" vertical="center" wrapText="1"/>
    </xf>
    <xf numFmtId="0" fontId="6" fillId="0" borderId="1" xfId="12" applyFont="1" applyFill="1" applyBorder="1" applyAlignment="1">
      <alignment horizontal="left" vertical="center" wrapText="1"/>
    </xf>
    <xf numFmtId="0" fontId="6" fillId="0" borderId="1" xfId="12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2" applyNumberFormat="1" applyFont="1" applyFill="1" applyBorder="1" applyAlignment="1">
      <alignment horizontal="left" vertical="center" wrapText="1"/>
    </xf>
    <xf numFmtId="49" fontId="6" fillId="0" borderId="1" xfId="12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left" vertical="center" wrapText="1"/>
    </xf>
    <xf numFmtId="14" fontId="8" fillId="0" borderId="1" xfId="2" applyNumberFormat="1" applyFont="1" applyFill="1" applyBorder="1" applyAlignment="1">
      <alignment horizontal="left" vertical="center" wrapText="1"/>
    </xf>
    <xf numFmtId="49" fontId="7" fillId="0" borderId="1" xfId="10" applyNumberFormat="1" applyFont="1" applyFill="1" applyBorder="1" applyAlignment="1">
      <alignment horizontal="left" vertical="center" wrapText="1"/>
    </xf>
    <xf numFmtId="0" fontId="7" fillId="0" borderId="1" xfId="10" applyFont="1" applyFill="1" applyBorder="1" applyAlignment="1">
      <alignment horizontal="left" vertical="center" wrapText="1"/>
    </xf>
    <xf numFmtId="0" fontId="7" fillId="0" borderId="1" xfId="14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49" fontId="6" fillId="0" borderId="1" xfId="1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6" fillId="0" borderId="1" xfId="7" applyNumberFormat="1" applyFont="1" applyFill="1" applyBorder="1" applyAlignment="1">
      <alignment horizontal="left" vertical="center" wrapText="1"/>
    </xf>
    <xf numFmtId="0" fontId="6" fillId="0" borderId="4" xfId="7" applyFont="1" applyFill="1" applyBorder="1" applyAlignment="1">
      <alignment horizontal="left" vertical="center" wrapText="1"/>
    </xf>
    <xf numFmtId="0" fontId="6" fillId="0" borderId="1" xfId="1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178" fontId="6" fillId="0" borderId="1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0" borderId="2" xfId="2" quotePrefix="1" applyFont="1" applyFill="1" applyBorder="1" applyAlignment="1">
      <alignment horizontal="left" vertical="center" wrapText="1"/>
    </xf>
    <xf numFmtId="178" fontId="6" fillId="0" borderId="1" xfId="0" quotePrefix="1" applyNumberFormat="1" applyFont="1" applyFill="1" applyBorder="1" applyAlignment="1">
      <alignment horizontal="left" vertical="center" wrapText="1"/>
    </xf>
    <xf numFmtId="0" fontId="6" fillId="0" borderId="1" xfId="0" quotePrefix="1" applyFont="1" applyFill="1" applyBorder="1" applyAlignment="1">
      <alignment horizontal="left" vertical="center" wrapText="1"/>
    </xf>
    <xf numFmtId="0" fontId="15" fillId="0" borderId="5" xfId="2" applyFont="1" applyFill="1" applyBorder="1" applyAlignment="1">
      <alignment horizontal="center" vertical="center" wrapText="1"/>
    </xf>
    <xf numFmtId="0" fontId="13" fillId="0" borderId="5" xfId="2" applyFont="1" applyBorder="1" applyAlignment="1">
      <alignment vertical="center" wrapText="1"/>
    </xf>
    <xf numFmtId="0" fontId="16" fillId="0" borderId="3" xfId="2" applyFont="1" applyFill="1" applyBorder="1" applyAlignment="1">
      <alignment horizontal="center" vertical="center" wrapText="1"/>
    </xf>
    <xf numFmtId="0" fontId="17" fillId="0" borderId="6" xfId="2" applyFont="1" applyBorder="1" applyAlignment="1">
      <alignment vertical="center" wrapText="1"/>
    </xf>
    <xf numFmtId="0" fontId="17" fillId="0" borderId="4" xfId="2" applyFont="1" applyBorder="1" applyAlignment="1">
      <alignment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</cellXfs>
  <cellStyles count="17">
    <cellStyle name="一般" xfId="0" builtinId="0"/>
    <cellStyle name="一般 12" xfId="15"/>
    <cellStyle name="一般 2" xfId="2"/>
    <cellStyle name="一般 26" xfId="3"/>
    <cellStyle name="一般 27" xfId="4"/>
    <cellStyle name="一般 28" xfId="5"/>
    <cellStyle name="一般 29" xfId="6"/>
    <cellStyle name="一般 3" xfId="7"/>
    <cellStyle name="一般 33" xfId="8"/>
    <cellStyle name="一般 38" xfId="9"/>
    <cellStyle name="一般 4" xfId="10"/>
    <cellStyle name="一般 4 3" xfId="14"/>
    <cellStyle name="一般 45" xfId="11"/>
    <cellStyle name="一般 5" xfId="1"/>
    <cellStyle name="一般 7" xfId="16"/>
    <cellStyle name="一般_Sheet1" xfId="13"/>
    <cellStyle name="樣式 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5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6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7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8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9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10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11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12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13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14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15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16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18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19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20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21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22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23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24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25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26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27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28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29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30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31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32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33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34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35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36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37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38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39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40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41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42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43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44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45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46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47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48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49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50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51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52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53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54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55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56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57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58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59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60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61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62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63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64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65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66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67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68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69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70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71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72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73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74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75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25</xdr:row>
      <xdr:rowOff>0</xdr:rowOff>
    </xdr:from>
    <xdr:to>
      <xdr:col>3</xdr:col>
      <xdr:colOff>800100</xdr:colOff>
      <xdr:row>26</xdr:row>
      <xdr:rowOff>19050</xdr:rowOff>
    </xdr:to>
    <xdr:sp macro="" textlink="">
      <xdr:nvSpPr>
        <xdr:cNvPr id="76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77" name="Text Box 33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78" name="Text Box 80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79" name="Text Box 100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80" name="Text Box 101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81" name="Text Box 102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82" name="Text Box 103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83" name="Text Box 104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84" name="Text Box 105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85" name="Text Box 107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86" name="Text Box 108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87" name="Text Box 109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88" name="Text Box 5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89" name="Text Box 7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90" name="Text Box 8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91" name="Text Box 32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92" name="Text Box 33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93" name="Text Box 80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94" name="Text Box 100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95" name="Text Box 101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96" name="Text Box 102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97" name="Text Box 103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98" name="Text Box 104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99" name="Text Box 105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100" name="Text Box 107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101" name="Text Box 108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102" name="Text Box 109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103" name="Text Box 5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104" name="Text Box 7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105" name="Text Box 8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106" name="Text Box 32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107" name="Text Box 33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108" name="Text Box 80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109" name="Text Box 100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110" name="Text Box 101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111" name="Text Box 102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112" name="Text Box 103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113" name="Text Box 104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114" name="Text Box 105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115" name="Text Box 107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116" name="Text Box 108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117" name="Text Box 109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118" name="Text Box 5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119" name="Text Box 7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120" name="Text Box 8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121" name="Text Box 32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122" name="Text Box 33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123" name="Text Box 80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124" name="Text Box 100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125" name="Text Box 101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126" name="Text Box 102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127" name="Text Box 103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128" name="Text Box 104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129" name="Text Box 105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130" name="Text Box 107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131" name="Text Box 108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132" name="Text Box 109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133" name="Text Box 5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134" name="Text Box 7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135" name="Text Box 8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136" name="Text Box 32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137" name="Text Box 33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138" name="Text Box 80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139" name="Text Box 100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140" name="Text Box 101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141" name="Text Box 102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142" name="Text Box 103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143" name="Text Box 104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144" name="Text Box 105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145" name="Text Box 107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146" name="Text Box 108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26</xdr:row>
      <xdr:rowOff>0</xdr:rowOff>
    </xdr:from>
    <xdr:to>
      <xdr:col>3</xdr:col>
      <xdr:colOff>800100</xdr:colOff>
      <xdr:row>27</xdr:row>
      <xdr:rowOff>22636</xdr:rowOff>
    </xdr:to>
    <xdr:sp macro="" textlink="">
      <xdr:nvSpPr>
        <xdr:cNvPr id="147" name="Text Box 109"/>
        <xdr:cNvSpPr txBox="1">
          <a:spLocks noChangeArrowheads="1"/>
        </xdr:cNvSpPr>
      </xdr:nvSpPr>
      <xdr:spPr bwMode="auto">
        <a:xfrm>
          <a:off x="2872740" y="7467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148" name="Text Box 5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149" name="Text Box 7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150" name="Text Box 8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151" name="Text Box 32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152" name="Text Box 33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153" name="Text Box 80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154" name="Text Box 100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155" name="Text Box 101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156" name="Text Box 102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157" name="Text Box 103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158" name="Text Box 104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159" name="Text Box 105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160" name="Text Box 107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161" name="Text Box 108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162" name="Text Box 109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163" name="Text Box 5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164" name="Text Box 7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165" name="Text Box 8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166" name="Text Box 32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167" name="Text Box 33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168" name="Text Box 80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169" name="Text Box 100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170" name="Text Box 101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171" name="Text Box 102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172" name="Text Box 103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173" name="Text Box 104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174" name="Text Box 105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175" name="Text Box 107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176" name="Text Box 108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177" name="Text Box 109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178" name="Text Box 5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179" name="Text Box 7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180" name="Text Box 8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181" name="Text Box 32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182" name="Text Box 33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183" name="Text Box 80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184" name="Text Box 100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185" name="Text Box 101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186" name="Text Box 102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187" name="Text Box 103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188" name="Text Box 104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189" name="Text Box 105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190" name="Text Box 107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191" name="Text Box 108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192" name="Text Box 109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193" name="Text Box 5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194" name="Text Box 7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195" name="Text Box 8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196" name="Text Box 32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197" name="Text Box 33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198" name="Text Box 80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199" name="Text Box 100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00" name="Text Box 101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01" name="Text Box 102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02" name="Text Box 103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03" name="Text Box 104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04" name="Text Box 105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05" name="Text Box 107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06" name="Text Box 108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07" name="Text Box 109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08" name="Text Box 5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09" name="Text Box 7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10" name="Text Box 8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11" name="Text Box 32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12" name="Text Box 33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13" name="Text Box 80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14" name="Text Box 100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15" name="Text Box 101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16" name="Text Box 102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17" name="Text Box 103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18" name="Text Box 104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19" name="Text Box 105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20" name="Text Box 107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21" name="Text Box 108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22" name="Text Box 109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23" name="Text Box 5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24" name="Text Box 7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25" name="Text Box 8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26" name="Text Box 32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27" name="Text Box 33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28" name="Text Box 80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29" name="Text Box 100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30" name="Text Box 101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31" name="Text Box 102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32" name="Text Box 103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33" name="Text Box 104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34" name="Text Box 105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35" name="Text Box 107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36" name="Text Box 108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37" name="Text Box 109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38" name="Text Box 5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39" name="Text Box 7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40" name="Text Box 8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41" name="Text Box 32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42" name="Text Box 33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43" name="Text Box 80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44" name="Text Box 100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45" name="Text Box 101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46" name="Text Box 102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47" name="Text Box 103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48" name="Text Box 104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49" name="Text Box 105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50" name="Text Box 107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51" name="Text Box 108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52" name="Text Box 109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53" name="Text Box 5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54" name="Text Box 7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55" name="Text Box 8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56" name="Text Box 32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57" name="Text Box 33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58" name="Text Box 80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59" name="Text Box 100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60" name="Text Box 101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61" name="Text Box 102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62" name="Text Box 103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63" name="Text Box 104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64" name="Text Box 105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65" name="Text Box 107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66" name="Text Box 108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67" name="Text Box 109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68" name="Text Box 5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71" name="Text Box 32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72" name="Text Box 33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73" name="Text Box 80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74" name="Text Box 100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75" name="Text Box 101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76" name="Text Box 102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77" name="Text Box 103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78" name="Text Box 104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79" name="Text Box 105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80" name="Text Box 107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81" name="Text Box 108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82" name="Text Box 109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83" name="Text Box 5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84" name="Text Box 7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85" name="Text Box 8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86" name="Text Box 32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87" name="Text Box 33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88" name="Text Box 80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89" name="Text Box 100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90" name="Text Box 101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91" name="Text Box 102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92" name="Text Box 103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93" name="Text Box 104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94" name="Text Box 105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95" name="Text Box 107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96" name="Text Box 108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27</xdr:row>
      <xdr:rowOff>0</xdr:rowOff>
    </xdr:from>
    <xdr:to>
      <xdr:col>3</xdr:col>
      <xdr:colOff>800100</xdr:colOff>
      <xdr:row>28</xdr:row>
      <xdr:rowOff>19050</xdr:rowOff>
    </xdr:to>
    <xdr:sp macro="" textlink="">
      <xdr:nvSpPr>
        <xdr:cNvPr id="297" name="Text Box 109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298" name="Text Box 5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299" name="Text Box 7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00" name="Text Box 8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01" name="Text Box 32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02" name="Text Box 33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03" name="Text Box 80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04" name="Text Box 100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05" name="Text Box 101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06" name="Text Box 102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07" name="Text Box 103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08" name="Text Box 104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09" name="Text Box 105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10" name="Text Box 107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11" name="Text Box 108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12" name="Text Box 109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13" name="Text Box 5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14" name="Text Box 7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15" name="Text Box 8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16" name="Text Box 32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17" name="Text Box 33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18" name="Text Box 80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19" name="Text Box 100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20" name="Text Box 101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21" name="Text Box 102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22" name="Text Box 103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23" name="Text Box 104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24" name="Text Box 105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25" name="Text Box 107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26" name="Text Box 108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27" name="Text Box 109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28" name="Text Box 5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29" name="Text Box 7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30" name="Text Box 8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31" name="Text Box 32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32" name="Text Box 33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33" name="Text Box 80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34" name="Text Box 100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35" name="Text Box 101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36" name="Text Box 102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37" name="Text Box 103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38" name="Text Box 104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39" name="Text Box 105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40" name="Text Box 107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41" name="Text Box 108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42" name="Text Box 109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43" name="Text Box 5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44" name="Text Box 7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45" name="Text Box 8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46" name="Text Box 32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47" name="Text Box 33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48" name="Text Box 80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49" name="Text Box 100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50" name="Text Box 101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51" name="Text Box 102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52" name="Text Box 103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53" name="Text Box 104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54" name="Text Box 105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55" name="Text Box 107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56" name="Text Box 108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57" name="Text Box 109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58" name="Text Box 5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59" name="Text Box 7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60" name="Text Box 8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61" name="Text Box 32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62" name="Text Box 33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63" name="Text Box 80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64" name="Text Box 100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65" name="Text Box 101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66" name="Text Box 102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67" name="Text Box 103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68" name="Text Box 104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69" name="Text Box 105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70" name="Text Box 107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71" name="Text Box 108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27</xdr:row>
      <xdr:rowOff>0</xdr:rowOff>
    </xdr:from>
    <xdr:ext cx="0" cy="209550"/>
    <xdr:sp macro="" textlink="">
      <xdr:nvSpPr>
        <xdr:cNvPr id="372" name="Text Box 109"/>
        <xdr:cNvSpPr txBox="1">
          <a:spLocks noChangeArrowheads="1"/>
        </xdr:cNvSpPr>
      </xdr:nvSpPr>
      <xdr:spPr bwMode="auto">
        <a:xfrm>
          <a:off x="2872740" y="11734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373" name="Text Box 5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374" name="Text Box 7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375" name="Text Box 8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376" name="Text Box 32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377" name="Text Box 33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378" name="Text Box 80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379" name="Text Box 100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380" name="Text Box 101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381" name="Text Box 102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382" name="Text Box 103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383" name="Text Box 104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384" name="Text Box 105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385" name="Text Box 107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386" name="Text Box 108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387" name="Text Box 109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388" name="Text Box 5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389" name="Text Box 7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390" name="Text Box 8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391" name="Text Box 32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392" name="Text Box 33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393" name="Text Box 80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394" name="Text Box 100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395" name="Text Box 101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396" name="Text Box 102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397" name="Text Box 103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398" name="Text Box 104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399" name="Text Box 105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00" name="Text Box 107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01" name="Text Box 108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02" name="Text Box 109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03" name="Text Box 5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04" name="Text Box 7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05" name="Text Box 8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06" name="Text Box 32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07" name="Text Box 33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08" name="Text Box 80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09" name="Text Box 100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10" name="Text Box 101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11" name="Text Box 102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12" name="Text Box 103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13" name="Text Box 104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14" name="Text Box 105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15" name="Text Box 107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16" name="Text Box 108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17" name="Text Box 109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18" name="Text Box 5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19" name="Text Box 7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20" name="Text Box 8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21" name="Text Box 32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22" name="Text Box 33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23" name="Text Box 80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24" name="Text Box 100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25" name="Text Box 101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26" name="Text Box 102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27" name="Text Box 103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28" name="Text Box 104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29" name="Text Box 105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30" name="Text Box 107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31" name="Text Box 108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32" name="Text Box 109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33" name="Text Box 5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34" name="Text Box 7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35" name="Text Box 8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36" name="Text Box 32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37" name="Text Box 33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38" name="Text Box 80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39" name="Text Box 100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40" name="Text Box 101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41" name="Text Box 102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42" name="Text Box 103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43" name="Text Box 104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44" name="Text Box 105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45" name="Text Box 107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46" name="Text Box 108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47" name="Text Box 109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48" name="Text Box 5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49" name="Text Box 7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50" name="Text Box 8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51" name="Text Box 32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52" name="Text Box 33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53" name="Text Box 80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54" name="Text Box 100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55" name="Text Box 101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56" name="Text Box 102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57" name="Text Box 103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58" name="Text Box 104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59" name="Text Box 105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60" name="Text Box 107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61" name="Text Box 108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62" name="Text Box 109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63" name="Text Box 5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64" name="Text Box 7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65" name="Text Box 8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66" name="Text Box 32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67" name="Text Box 33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68" name="Text Box 80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69" name="Text Box 100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70" name="Text Box 101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71" name="Text Box 102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72" name="Text Box 103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73" name="Text Box 104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74" name="Text Box 105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75" name="Text Box 107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76" name="Text Box 108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77" name="Text Box 109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78" name="Text Box 5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79" name="Text Box 7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80" name="Text Box 8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81" name="Text Box 32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82" name="Text Box 33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83" name="Text Box 80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84" name="Text Box 100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85" name="Text Box 101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86" name="Text Box 102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87" name="Text Box 103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88" name="Text Box 104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89" name="Text Box 105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90" name="Text Box 107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91" name="Text Box 108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92" name="Text Box 109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93" name="Text Box 5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94" name="Text Box 7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95" name="Text Box 8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96" name="Text Box 32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97" name="Text Box 33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98" name="Text Box 80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499" name="Text Box 100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00" name="Text Box 101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01" name="Text Box 102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02" name="Text Box 103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03" name="Text Box 104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04" name="Text Box 105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05" name="Text Box 107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06" name="Text Box 108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07" name="Text Box 109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08" name="Text Box 5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09" name="Text Box 7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10" name="Text Box 8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11" name="Text Box 32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12" name="Text Box 33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13" name="Text Box 80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14" name="Text Box 100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15" name="Text Box 101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16" name="Text Box 102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17" name="Text Box 103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18" name="Text Box 104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19" name="Text Box 105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20" name="Text Box 107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21" name="Text Box 108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22" name="Text Box 109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23" name="Text Box 5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24" name="Text Box 7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25" name="Text Box 8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26" name="Text Box 32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27" name="Text Box 33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28" name="Text Box 80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29" name="Text Box 100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30" name="Text Box 101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31" name="Text Box 102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32" name="Text Box 103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33" name="Text Box 104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34" name="Text Box 105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35" name="Text Box 107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36" name="Text Box 108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37" name="Text Box 109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38" name="Text Box 5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39" name="Text Box 7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40" name="Text Box 8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41" name="Text Box 32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42" name="Text Box 33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43" name="Text Box 80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44" name="Text Box 100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45" name="Text Box 101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46" name="Text Box 102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47" name="Text Box 103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48" name="Text Box 104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49" name="Text Box 105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50" name="Text Box 107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51" name="Text Box 108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52" name="Text Box 109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53" name="Text Box 5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54" name="Text Box 7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55" name="Text Box 8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56" name="Text Box 32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57" name="Text Box 33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58" name="Text Box 80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59" name="Text Box 100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60" name="Text Box 101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61" name="Text Box 102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62" name="Text Box 103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63" name="Text Box 104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64" name="Text Box 105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65" name="Text Box 107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66" name="Text Box 108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67" name="Text Box 109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68" name="Text Box 5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69" name="Text Box 7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70" name="Text Box 8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71" name="Text Box 32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72" name="Text Box 33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73" name="Text Box 80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74" name="Text Box 100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75" name="Text Box 101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76" name="Text Box 102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77" name="Text Box 103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78" name="Text Box 104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79" name="Text Box 105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80" name="Text Box 107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81" name="Text Box 108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82" name="Text Box 109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83" name="Text Box 5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84" name="Text Box 7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85" name="Text Box 8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86" name="Text Box 32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87" name="Text Box 33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88" name="Text Box 80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89" name="Text Box 100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90" name="Text Box 101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91" name="Text Box 102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92" name="Text Box 103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93" name="Text Box 104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94" name="Text Box 105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95" name="Text Box 107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96" name="Text Box 108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97" name="Text Box 109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98" name="Text Box 5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599" name="Text Box 7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00" name="Text Box 8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01" name="Text Box 32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02" name="Text Box 33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03" name="Text Box 80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04" name="Text Box 100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05" name="Text Box 101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06" name="Text Box 102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07" name="Text Box 103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08" name="Text Box 104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09" name="Text Box 105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10" name="Text Box 107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11" name="Text Box 108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12" name="Text Box 109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13" name="Text Box 5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14" name="Text Box 7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15" name="Text Box 8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16" name="Text Box 32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17" name="Text Box 33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18" name="Text Box 80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19" name="Text Box 100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20" name="Text Box 101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21" name="Text Box 102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22" name="Text Box 103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23" name="Text Box 104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24" name="Text Box 105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25" name="Text Box 107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26" name="Text Box 108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27" name="Text Box 109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28" name="Text Box 5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29" name="Text Box 7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30" name="Text Box 8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31" name="Text Box 32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32" name="Text Box 33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33" name="Text Box 80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34" name="Text Box 100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35" name="Text Box 101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36" name="Text Box 102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37" name="Text Box 103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38" name="Text Box 104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39" name="Text Box 105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40" name="Text Box 107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41" name="Text Box 108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42" name="Text Box 109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43" name="Text Box 5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44" name="Text Box 7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45" name="Text Box 8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46" name="Text Box 32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47" name="Text Box 33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48" name="Text Box 80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49" name="Text Box 100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50" name="Text Box 101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51" name="Text Box 102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52" name="Text Box 103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53" name="Text Box 104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54" name="Text Box 105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55" name="Text Box 107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56" name="Text Box 108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57" name="Text Box 109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58" name="Text Box 5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59" name="Text Box 7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60" name="Text Box 8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61" name="Text Box 32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62" name="Text Box 33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63" name="Text Box 80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64" name="Text Box 100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65" name="Text Box 101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66" name="Text Box 102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67" name="Text Box 103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68" name="Text Box 104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69" name="Text Box 105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70" name="Text Box 107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71" name="Text Box 108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72" name="Text Box 109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73" name="Text Box 5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74" name="Text Box 7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75" name="Text Box 8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76" name="Text Box 32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77" name="Text Box 33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78" name="Text Box 80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79" name="Text Box 100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80" name="Text Box 101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81" name="Text Box 102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82" name="Text Box 103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83" name="Text Box 104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84" name="Text Box 105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85" name="Text Box 107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86" name="Text Box 108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87" name="Text Box 109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88" name="Text Box 5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89" name="Text Box 7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90" name="Text Box 8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91" name="Text Box 32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92" name="Text Box 33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93" name="Text Box 80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94" name="Text Box 100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95" name="Text Box 101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96" name="Text Box 102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97" name="Text Box 103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98" name="Text Box 104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699" name="Text Box 105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700" name="Text Box 107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701" name="Text Box 108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702" name="Text Box 109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703" name="Text Box 5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704" name="Text Box 7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705" name="Text Box 8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706" name="Text Box 32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707" name="Text Box 33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708" name="Text Box 80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709" name="Text Box 100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710" name="Text Box 101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711" name="Text Box 102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712" name="Text Box 103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713" name="Text Box 104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714" name="Text Box 105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715" name="Text Box 107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716" name="Text Box 108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717" name="Text Box 109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718" name="Text Box 5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719" name="Text Box 7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720" name="Text Box 8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721" name="Text Box 32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722" name="Text Box 33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723" name="Text Box 80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724" name="Text Box 100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725" name="Text Box 101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726" name="Text Box 102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727" name="Text Box 103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728" name="Text Box 104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729" name="Text Box 105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730" name="Text Box 107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731" name="Text Box 108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732" name="Text Box 109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733" name="Text Box 5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734" name="Text Box 7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735" name="Text Box 8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736" name="Text Box 32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737" name="Text Box 33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738" name="Text Box 80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739" name="Text Box 100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740" name="Text Box 101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741" name="Text Box 102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742" name="Text Box 103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743" name="Text Box 104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744" name="Text Box 105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745" name="Text Box 107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746" name="Text Box 108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28</xdr:row>
      <xdr:rowOff>0</xdr:rowOff>
    </xdr:from>
    <xdr:ext cx="0" cy="209550"/>
    <xdr:sp macro="" textlink="">
      <xdr:nvSpPr>
        <xdr:cNvPr id="747" name="Text Box 109"/>
        <xdr:cNvSpPr txBox="1">
          <a:spLocks noChangeArrowheads="1"/>
        </xdr:cNvSpPr>
      </xdr:nvSpPr>
      <xdr:spPr bwMode="auto">
        <a:xfrm>
          <a:off x="2872740" y="161544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748" name="Text Box 11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749" name="Text Box 111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750" name="Text Box 11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751" name="Text Box 11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752" name="Text Box 11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753" name="Text Box 11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754" name="Text Box 11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755" name="Text Box 11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756" name="Text Box 11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757" name="Text Box 11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758" name="Text Box 12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759" name="Text Box 121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760" name="Text Box 12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761" name="Text Box 12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762" name="Text Box 12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763" name="Text Box 12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764" name="Text Box 12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765" name="Text Box 12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766" name="Text Box 12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767" name="Text Box 12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768" name="Text Box 13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769" name="Text Box 131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770" name="Text Box 13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771" name="Text Box 13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772" name="Text Box 13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773" name="Text Box 13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774" name="Text Box 13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775" name="Text Box 13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776" name="Text Box 13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777" name="Text Box 13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778" name="Text Box 14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779" name="Text Box 141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780" name="Text Box 14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781" name="Text Box 14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782" name="Text Box 14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783" name="Text Box 14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784" name="Text Box 14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785" name="Text Box 14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46</xdr:row>
      <xdr:rowOff>0</xdr:rowOff>
    </xdr:from>
    <xdr:ext cx="0" cy="205740"/>
    <xdr:sp macro="" textlink="">
      <xdr:nvSpPr>
        <xdr:cNvPr id="786" name="Text Box 260"/>
        <xdr:cNvSpPr txBox="1">
          <a:spLocks noChangeArrowheads="1"/>
        </xdr:cNvSpPr>
      </xdr:nvSpPr>
      <xdr:spPr bwMode="auto">
        <a:xfrm>
          <a:off x="2887980" y="1790700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787" name="Text Box 148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788" name="Text Box 149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789" name="Text Box 150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790" name="Text Box 151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791" name="Text Box 152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792" name="Text Box 153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793" name="Text Box 154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794" name="Text Box 155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795" name="Text Box 156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796" name="Text Box 148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797" name="Text Box 149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798" name="Text Box 150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799" name="Text Box 151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800" name="Text Box 152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801" name="Text Box 153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02" name="Text Box 2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03" name="Text Box 2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04" name="Text Box 2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05" name="Text Box 3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06" name="Text Box 3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07" name="Text Box 3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08" name="Text Box 3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09" name="Text Box 3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10" name="Text Box 3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11" name="Text Box 3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12" name="Text Box 4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13" name="Text Box 4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14" name="Text Box 4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15" name="Text Box 4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16" name="Text Box 4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17" name="Text Box 4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18" name="Text Box 4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19" name="Text Box 4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20" name="Text Box 5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21" name="Text Box 5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22" name="Text Box 5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23" name="Text Box 5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24" name="Text Box 6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25" name="Text Box 61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26" name="Text Box 6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27" name="Text Box 6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28" name="Text Box 6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29" name="Text Box 6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30" name="Text Box 6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31" name="Text Box 7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32" name="Text Box 71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33" name="Text Box 7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34" name="Text Box 7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35" name="Text Box 7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36" name="Text Box 7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37" name="Text Box 7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38" name="Text Box 7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39" name="Text Box 7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40" name="Text Box 7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41" name="Text Box 8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42" name="Text Box 8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43" name="Text Box 8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44" name="Text Box 8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45" name="Text Box 8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46" name="Text Box 8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47" name="Text Box 8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48" name="Text Box 8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49" name="Text Box 9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50" name="Text Box 9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51" name="Text Box 9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52" name="Text Box 9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53" name="Text Box 9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54" name="Text Box 9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55" name="Text Box 9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56" name="Text Box 11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57" name="Text Box 111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58" name="Text Box 11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59" name="Text Box 11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60" name="Text Box 11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61" name="Text Box 11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62" name="Text Box 11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63" name="Text Box 11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64" name="Text Box 11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65" name="Text Box 11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66" name="Text Box 12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67" name="Text Box 121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68" name="Text Box 12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69" name="Text Box 12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70" name="Text Box 12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71" name="Text Box 12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72" name="Text Box 12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73" name="Text Box 12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74" name="Text Box 12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75" name="Text Box 12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76" name="Text Box 13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77" name="Text Box 131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78" name="Text Box 13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79" name="Text Box 13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80" name="Text Box 13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81" name="Text Box 13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82" name="Text Box 13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83" name="Text Box 13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84" name="Text Box 13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85" name="Text Box 13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86" name="Text Box 14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87" name="Text Box 141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88" name="Text Box 14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89" name="Text Box 14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90" name="Text Box 14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91" name="Text Box 14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92" name="Text Box 14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893" name="Text Box 14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46</xdr:row>
      <xdr:rowOff>0</xdr:rowOff>
    </xdr:from>
    <xdr:ext cx="0" cy="205740"/>
    <xdr:sp macro="" textlink="">
      <xdr:nvSpPr>
        <xdr:cNvPr id="894" name="Text Box 260"/>
        <xdr:cNvSpPr txBox="1">
          <a:spLocks noChangeArrowheads="1"/>
        </xdr:cNvSpPr>
      </xdr:nvSpPr>
      <xdr:spPr bwMode="auto">
        <a:xfrm>
          <a:off x="2887980" y="1790700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895" name="Text Box 148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896" name="Text Box 149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897" name="Text Box 150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898" name="Text Box 151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899" name="Text Box 152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900" name="Text Box 153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901" name="Text Box 154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902" name="Text Box 155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903" name="Text Box 156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904" name="Text Box 148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905" name="Text Box 149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906" name="Text Box 150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907" name="Text Box 151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908" name="Text Box 152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909" name="Text Box 153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10" name="Text Box 2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11" name="Text Box 2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12" name="Text Box 2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13" name="Text Box 3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14" name="Text Box 3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15" name="Text Box 3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16" name="Text Box 3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17" name="Text Box 3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18" name="Text Box 3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19" name="Text Box 3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20" name="Text Box 4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21" name="Text Box 4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22" name="Text Box 4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23" name="Text Box 4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24" name="Text Box 4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25" name="Text Box 4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26" name="Text Box 4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27" name="Text Box 4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28" name="Text Box 5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29" name="Text Box 5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30" name="Text Box 5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31" name="Text Box 5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32" name="Text Box 6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33" name="Text Box 61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34" name="Text Box 6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35" name="Text Box 6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36" name="Text Box 6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37" name="Text Box 6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38" name="Text Box 6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39" name="Text Box 7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40" name="Text Box 71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41" name="Text Box 7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42" name="Text Box 7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43" name="Text Box 7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44" name="Text Box 7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45" name="Text Box 7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46" name="Text Box 7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47" name="Text Box 7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48" name="Text Box 7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49" name="Text Box 8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50" name="Text Box 8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51" name="Text Box 8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52" name="Text Box 8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53" name="Text Box 8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54" name="Text Box 8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55" name="Text Box 8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56" name="Text Box 8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57" name="Text Box 9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58" name="Text Box 9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59" name="Text Box 9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60" name="Text Box 9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61" name="Text Box 9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62" name="Text Box 9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63" name="Text Box 9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64" name="Text Box 11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65" name="Text Box 111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66" name="Text Box 11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67" name="Text Box 11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68" name="Text Box 11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69" name="Text Box 11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70" name="Text Box 11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71" name="Text Box 11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72" name="Text Box 11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73" name="Text Box 11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74" name="Text Box 12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75" name="Text Box 121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76" name="Text Box 12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77" name="Text Box 12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78" name="Text Box 12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79" name="Text Box 12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80" name="Text Box 12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81" name="Text Box 12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82" name="Text Box 12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83" name="Text Box 12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84" name="Text Box 13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85" name="Text Box 131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86" name="Text Box 13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87" name="Text Box 13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88" name="Text Box 13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89" name="Text Box 13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90" name="Text Box 13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91" name="Text Box 13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92" name="Text Box 13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93" name="Text Box 13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94" name="Text Box 14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95" name="Text Box 141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96" name="Text Box 14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97" name="Text Box 14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98" name="Text Box 14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999" name="Text Box 14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00" name="Text Box 14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01" name="Text Box 14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46</xdr:row>
      <xdr:rowOff>0</xdr:rowOff>
    </xdr:from>
    <xdr:ext cx="0" cy="205740"/>
    <xdr:sp macro="" textlink="">
      <xdr:nvSpPr>
        <xdr:cNvPr id="1002" name="Text Box 260"/>
        <xdr:cNvSpPr txBox="1">
          <a:spLocks noChangeArrowheads="1"/>
        </xdr:cNvSpPr>
      </xdr:nvSpPr>
      <xdr:spPr bwMode="auto">
        <a:xfrm>
          <a:off x="2887980" y="1790700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003" name="Text Box 148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004" name="Text Box 149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005" name="Text Box 150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006" name="Text Box 151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007" name="Text Box 152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008" name="Text Box 153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009" name="Text Box 154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010" name="Text Box 155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011" name="Text Box 156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012" name="Text Box 148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013" name="Text Box 149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014" name="Text Box 150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015" name="Text Box 151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016" name="Text Box 152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017" name="Text Box 153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18" name="Text Box 2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19" name="Text Box 2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20" name="Text Box 2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21" name="Text Box 3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22" name="Text Box 3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23" name="Text Box 3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24" name="Text Box 3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25" name="Text Box 3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26" name="Text Box 3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27" name="Text Box 3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28" name="Text Box 4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29" name="Text Box 4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30" name="Text Box 4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31" name="Text Box 4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32" name="Text Box 4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33" name="Text Box 4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34" name="Text Box 4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35" name="Text Box 4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36" name="Text Box 5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37" name="Text Box 5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38" name="Text Box 5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39" name="Text Box 5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40" name="Text Box 6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41" name="Text Box 61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42" name="Text Box 6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43" name="Text Box 6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44" name="Text Box 6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45" name="Text Box 6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46" name="Text Box 6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47" name="Text Box 7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48" name="Text Box 71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49" name="Text Box 7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50" name="Text Box 7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51" name="Text Box 7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52" name="Text Box 7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53" name="Text Box 7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54" name="Text Box 7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55" name="Text Box 7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56" name="Text Box 7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57" name="Text Box 8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58" name="Text Box 8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59" name="Text Box 8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60" name="Text Box 8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61" name="Text Box 8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62" name="Text Box 8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63" name="Text Box 8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64" name="Text Box 8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65" name="Text Box 9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66" name="Text Box 9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67" name="Text Box 9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68" name="Text Box 9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69" name="Text Box 9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70" name="Text Box 9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71" name="Text Box 9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72" name="Text Box 11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73" name="Text Box 111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74" name="Text Box 11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75" name="Text Box 11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76" name="Text Box 11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77" name="Text Box 11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78" name="Text Box 11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79" name="Text Box 11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80" name="Text Box 11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81" name="Text Box 11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82" name="Text Box 12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83" name="Text Box 121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84" name="Text Box 12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85" name="Text Box 12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86" name="Text Box 12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87" name="Text Box 12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88" name="Text Box 12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89" name="Text Box 12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90" name="Text Box 12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91" name="Text Box 12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92" name="Text Box 13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93" name="Text Box 131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94" name="Text Box 13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95" name="Text Box 13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96" name="Text Box 13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97" name="Text Box 13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98" name="Text Box 13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099" name="Text Box 13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00" name="Text Box 13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01" name="Text Box 13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02" name="Text Box 14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03" name="Text Box 141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04" name="Text Box 14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05" name="Text Box 14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06" name="Text Box 14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07" name="Text Box 14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08" name="Text Box 14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09" name="Text Box 14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46</xdr:row>
      <xdr:rowOff>0</xdr:rowOff>
    </xdr:from>
    <xdr:ext cx="0" cy="205740"/>
    <xdr:sp macro="" textlink="">
      <xdr:nvSpPr>
        <xdr:cNvPr id="1110" name="Text Box 260"/>
        <xdr:cNvSpPr txBox="1">
          <a:spLocks noChangeArrowheads="1"/>
        </xdr:cNvSpPr>
      </xdr:nvSpPr>
      <xdr:spPr bwMode="auto">
        <a:xfrm>
          <a:off x="2887980" y="1790700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111" name="Text Box 148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112" name="Text Box 149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113" name="Text Box 150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114" name="Text Box 151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115" name="Text Box 152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116" name="Text Box 153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117" name="Text Box 154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118" name="Text Box 155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119" name="Text Box 156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120" name="Text Box 148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121" name="Text Box 149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122" name="Text Box 150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123" name="Text Box 151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124" name="Text Box 152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125" name="Text Box 153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26" name="Text Box 2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27" name="Text Box 2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28" name="Text Box 2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29" name="Text Box 3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30" name="Text Box 3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31" name="Text Box 3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32" name="Text Box 3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33" name="Text Box 3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34" name="Text Box 3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35" name="Text Box 3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36" name="Text Box 4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37" name="Text Box 4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38" name="Text Box 4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39" name="Text Box 4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40" name="Text Box 4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41" name="Text Box 4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42" name="Text Box 4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43" name="Text Box 4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44" name="Text Box 5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45" name="Text Box 5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46" name="Text Box 5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47" name="Text Box 5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48" name="Text Box 6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49" name="Text Box 61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50" name="Text Box 6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51" name="Text Box 6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52" name="Text Box 6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53" name="Text Box 6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54" name="Text Box 6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55" name="Text Box 7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56" name="Text Box 71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57" name="Text Box 7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58" name="Text Box 7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59" name="Text Box 7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60" name="Text Box 7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61" name="Text Box 7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62" name="Text Box 7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63" name="Text Box 7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64" name="Text Box 7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65" name="Text Box 8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66" name="Text Box 8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67" name="Text Box 8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68" name="Text Box 8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69" name="Text Box 8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70" name="Text Box 8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71" name="Text Box 8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72" name="Text Box 8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73" name="Text Box 9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74" name="Text Box 9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75" name="Text Box 9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76" name="Text Box 9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77" name="Text Box 9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78" name="Text Box 9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79" name="Text Box 9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80" name="Text Box 11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81" name="Text Box 111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82" name="Text Box 11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83" name="Text Box 11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84" name="Text Box 11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85" name="Text Box 11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86" name="Text Box 11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87" name="Text Box 11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88" name="Text Box 11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89" name="Text Box 11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90" name="Text Box 12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91" name="Text Box 121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92" name="Text Box 12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93" name="Text Box 12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94" name="Text Box 12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95" name="Text Box 12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96" name="Text Box 12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97" name="Text Box 12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98" name="Text Box 12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199" name="Text Box 12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00" name="Text Box 13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01" name="Text Box 131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02" name="Text Box 13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03" name="Text Box 13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04" name="Text Box 13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05" name="Text Box 13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06" name="Text Box 13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07" name="Text Box 13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08" name="Text Box 13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09" name="Text Box 13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10" name="Text Box 14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11" name="Text Box 141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12" name="Text Box 14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13" name="Text Box 14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14" name="Text Box 14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15" name="Text Box 14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16" name="Text Box 14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17" name="Text Box 14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46</xdr:row>
      <xdr:rowOff>0</xdr:rowOff>
    </xdr:from>
    <xdr:ext cx="0" cy="205740"/>
    <xdr:sp macro="" textlink="">
      <xdr:nvSpPr>
        <xdr:cNvPr id="1218" name="Text Box 260"/>
        <xdr:cNvSpPr txBox="1">
          <a:spLocks noChangeArrowheads="1"/>
        </xdr:cNvSpPr>
      </xdr:nvSpPr>
      <xdr:spPr bwMode="auto">
        <a:xfrm>
          <a:off x="2887980" y="1790700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219" name="Text Box 148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220" name="Text Box 149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221" name="Text Box 150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222" name="Text Box 151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223" name="Text Box 152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224" name="Text Box 153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225" name="Text Box 154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226" name="Text Box 155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227" name="Text Box 156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228" name="Text Box 148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229" name="Text Box 149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230" name="Text Box 150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231" name="Text Box 151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232" name="Text Box 152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233" name="Text Box 153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34" name="Text Box 2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35" name="Text Box 2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36" name="Text Box 2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37" name="Text Box 3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38" name="Text Box 3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39" name="Text Box 3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40" name="Text Box 3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41" name="Text Box 3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42" name="Text Box 3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43" name="Text Box 3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44" name="Text Box 4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45" name="Text Box 4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46" name="Text Box 4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47" name="Text Box 4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48" name="Text Box 4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49" name="Text Box 4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50" name="Text Box 4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51" name="Text Box 4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52" name="Text Box 5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53" name="Text Box 5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54" name="Text Box 5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55" name="Text Box 5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56" name="Text Box 6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57" name="Text Box 61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58" name="Text Box 6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59" name="Text Box 6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60" name="Text Box 6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61" name="Text Box 6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62" name="Text Box 6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63" name="Text Box 7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64" name="Text Box 71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65" name="Text Box 7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66" name="Text Box 7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67" name="Text Box 7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68" name="Text Box 7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69" name="Text Box 7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70" name="Text Box 7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71" name="Text Box 7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72" name="Text Box 7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73" name="Text Box 8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74" name="Text Box 8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75" name="Text Box 8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76" name="Text Box 8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77" name="Text Box 8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78" name="Text Box 8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79" name="Text Box 8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80" name="Text Box 8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81" name="Text Box 9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82" name="Text Box 9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83" name="Text Box 9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84" name="Text Box 9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85" name="Text Box 9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86" name="Text Box 9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87" name="Text Box 9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88" name="Text Box 11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89" name="Text Box 111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90" name="Text Box 11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91" name="Text Box 11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92" name="Text Box 11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93" name="Text Box 11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94" name="Text Box 11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95" name="Text Box 11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96" name="Text Box 11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97" name="Text Box 11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98" name="Text Box 12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299" name="Text Box 121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00" name="Text Box 12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01" name="Text Box 12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02" name="Text Box 12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03" name="Text Box 12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04" name="Text Box 12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05" name="Text Box 12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06" name="Text Box 12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07" name="Text Box 12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08" name="Text Box 13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09" name="Text Box 131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10" name="Text Box 13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11" name="Text Box 13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12" name="Text Box 13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13" name="Text Box 13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14" name="Text Box 13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15" name="Text Box 13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16" name="Text Box 13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17" name="Text Box 13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18" name="Text Box 14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19" name="Text Box 141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20" name="Text Box 14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21" name="Text Box 14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22" name="Text Box 14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23" name="Text Box 14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24" name="Text Box 14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25" name="Text Box 14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46</xdr:row>
      <xdr:rowOff>0</xdr:rowOff>
    </xdr:from>
    <xdr:ext cx="0" cy="205740"/>
    <xdr:sp macro="" textlink="">
      <xdr:nvSpPr>
        <xdr:cNvPr id="1326" name="Text Box 260"/>
        <xdr:cNvSpPr txBox="1">
          <a:spLocks noChangeArrowheads="1"/>
        </xdr:cNvSpPr>
      </xdr:nvSpPr>
      <xdr:spPr bwMode="auto">
        <a:xfrm>
          <a:off x="2887980" y="1790700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327" name="Text Box 148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328" name="Text Box 149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329" name="Text Box 150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330" name="Text Box 151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331" name="Text Box 152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332" name="Text Box 153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333" name="Text Box 154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334" name="Text Box 155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335" name="Text Box 156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336" name="Text Box 148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337" name="Text Box 149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338" name="Text Box 150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339" name="Text Box 151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340" name="Text Box 152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341" name="Text Box 153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42" name="Text Box 2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43" name="Text Box 2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44" name="Text Box 2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45" name="Text Box 3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46" name="Text Box 3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47" name="Text Box 3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48" name="Text Box 3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49" name="Text Box 3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50" name="Text Box 3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51" name="Text Box 3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52" name="Text Box 4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53" name="Text Box 4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54" name="Text Box 4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55" name="Text Box 4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56" name="Text Box 4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57" name="Text Box 4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58" name="Text Box 4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59" name="Text Box 4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60" name="Text Box 5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61" name="Text Box 5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62" name="Text Box 5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63" name="Text Box 5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64" name="Text Box 6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65" name="Text Box 61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66" name="Text Box 6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67" name="Text Box 6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68" name="Text Box 6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69" name="Text Box 6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70" name="Text Box 6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71" name="Text Box 7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72" name="Text Box 71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73" name="Text Box 7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74" name="Text Box 7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75" name="Text Box 7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76" name="Text Box 7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77" name="Text Box 7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78" name="Text Box 7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79" name="Text Box 7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80" name="Text Box 7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81" name="Text Box 8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82" name="Text Box 8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83" name="Text Box 8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84" name="Text Box 8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85" name="Text Box 8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86" name="Text Box 8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87" name="Text Box 8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88" name="Text Box 8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89" name="Text Box 9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90" name="Text Box 9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91" name="Text Box 9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92" name="Text Box 9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93" name="Text Box 9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94" name="Text Box 9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95" name="Text Box 9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96" name="Text Box 11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97" name="Text Box 111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98" name="Text Box 11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399" name="Text Box 11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00" name="Text Box 11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01" name="Text Box 11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02" name="Text Box 11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03" name="Text Box 11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04" name="Text Box 11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05" name="Text Box 11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06" name="Text Box 12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07" name="Text Box 121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08" name="Text Box 12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09" name="Text Box 12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10" name="Text Box 12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11" name="Text Box 12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12" name="Text Box 12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13" name="Text Box 12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14" name="Text Box 12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15" name="Text Box 12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16" name="Text Box 13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17" name="Text Box 131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18" name="Text Box 13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19" name="Text Box 13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20" name="Text Box 13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21" name="Text Box 13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22" name="Text Box 13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23" name="Text Box 13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24" name="Text Box 13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25" name="Text Box 13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26" name="Text Box 14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27" name="Text Box 141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28" name="Text Box 14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29" name="Text Box 14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30" name="Text Box 14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31" name="Text Box 14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32" name="Text Box 14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33" name="Text Box 14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46</xdr:row>
      <xdr:rowOff>0</xdr:rowOff>
    </xdr:from>
    <xdr:ext cx="0" cy="205740"/>
    <xdr:sp macro="" textlink="">
      <xdr:nvSpPr>
        <xdr:cNvPr id="1434" name="Text Box 260"/>
        <xdr:cNvSpPr txBox="1">
          <a:spLocks noChangeArrowheads="1"/>
        </xdr:cNvSpPr>
      </xdr:nvSpPr>
      <xdr:spPr bwMode="auto">
        <a:xfrm>
          <a:off x="2887980" y="1790700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435" name="Text Box 148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436" name="Text Box 149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437" name="Text Box 150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438" name="Text Box 151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439" name="Text Box 152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440" name="Text Box 153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441" name="Text Box 154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442" name="Text Box 155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443" name="Text Box 156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444" name="Text Box 148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445" name="Text Box 149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446" name="Text Box 150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447" name="Text Box 151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448" name="Text Box 152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449" name="Text Box 153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50" name="Text Box 2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51" name="Text Box 2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52" name="Text Box 2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53" name="Text Box 3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54" name="Text Box 3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55" name="Text Box 3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56" name="Text Box 3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57" name="Text Box 3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58" name="Text Box 3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59" name="Text Box 3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60" name="Text Box 4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61" name="Text Box 4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62" name="Text Box 4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63" name="Text Box 4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64" name="Text Box 4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65" name="Text Box 4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66" name="Text Box 4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67" name="Text Box 4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68" name="Text Box 5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69" name="Text Box 5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70" name="Text Box 5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71" name="Text Box 5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72" name="Text Box 6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73" name="Text Box 61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74" name="Text Box 6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75" name="Text Box 6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76" name="Text Box 6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77" name="Text Box 6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78" name="Text Box 6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79" name="Text Box 7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80" name="Text Box 71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81" name="Text Box 7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82" name="Text Box 7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83" name="Text Box 7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84" name="Text Box 7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85" name="Text Box 7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86" name="Text Box 7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87" name="Text Box 7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88" name="Text Box 7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89" name="Text Box 8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90" name="Text Box 8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91" name="Text Box 8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92" name="Text Box 8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93" name="Text Box 8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94" name="Text Box 8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95" name="Text Box 8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96" name="Text Box 8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97" name="Text Box 9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98" name="Text Box 9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499" name="Text Box 9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00" name="Text Box 9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01" name="Text Box 9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02" name="Text Box 9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03" name="Text Box 9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04" name="Text Box 11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05" name="Text Box 111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06" name="Text Box 11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07" name="Text Box 11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08" name="Text Box 11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09" name="Text Box 11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10" name="Text Box 11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11" name="Text Box 11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12" name="Text Box 11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13" name="Text Box 11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14" name="Text Box 12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15" name="Text Box 121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16" name="Text Box 12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17" name="Text Box 12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18" name="Text Box 12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19" name="Text Box 12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20" name="Text Box 12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21" name="Text Box 12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22" name="Text Box 12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23" name="Text Box 12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24" name="Text Box 13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25" name="Text Box 131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26" name="Text Box 13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27" name="Text Box 13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28" name="Text Box 13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29" name="Text Box 13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30" name="Text Box 13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31" name="Text Box 13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32" name="Text Box 13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33" name="Text Box 13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34" name="Text Box 14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35" name="Text Box 141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36" name="Text Box 14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37" name="Text Box 14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38" name="Text Box 14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39" name="Text Box 14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40" name="Text Box 14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41" name="Text Box 14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46</xdr:row>
      <xdr:rowOff>0</xdr:rowOff>
    </xdr:from>
    <xdr:ext cx="0" cy="205740"/>
    <xdr:sp macro="" textlink="">
      <xdr:nvSpPr>
        <xdr:cNvPr id="1542" name="Text Box 260"/>
        <xdr:cNvSpPr txBox="1">
          <a:spLocks noChangeArrowheads="1"/>
        </xdr:cNvSpPr>
      </xdr:nvSpPr>
      <xdr:spPr bwMode="auto">
        <a:xfrm>
          <a:off x="2887980" y="1790700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543" name="Text Box 148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544" name="Text Box 149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545" name="Text Box 150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546" name="Text Box 151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547" name="Text Box 152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548" name="Text Box 153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549" name="Text Box 154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550" name="Text Box 155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551" name="Text Box 156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552" name="Text Box 148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553" name="Text Box 149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554" name="Text Box 150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555" name="Text Box 151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556" name="Text Box 152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557" name="Text Box 153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58" name="Text Box 2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59" name="Text Box 2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60" name="Text Box 2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61" name="Text Box 3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62" name="Text Box 3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63" name="Text Box 3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64" name="Text Box 3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65" name="Text Box 3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66" name="Text Box 3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67" name="Text Box 3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68" name="Text Box 4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69" name="Text Box 4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70" name="Text Box 4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71" name="Text Box 4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72" name="Text Box 4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73" name="Text Box 4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74" name="Text Box 4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75" name="Text Box 4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76" name="Text Box 5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77" name="Text Box 5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78" name="Text Box 5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79" name="Text Box 5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80" name="Text Box 6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81" name="Text Box 61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82" name="Text Box 6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83" name="Text Box 6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84" name="Text Box 6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85" name="Text Box 6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86" name="Text Box 6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87" name="Text Box 7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88" name="Text Box 71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89" name="Text Box 7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90" name="Text Box 7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91" name="Text Box 7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92" name="Text Box 7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93" name="Text Box 7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94" name="Text Box 7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95" name="Text Box 7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96" name="Text Box 7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97" name="Text Box 8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98" name="Text Box 8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599" name="Text Box 8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00" name="Text Box 8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01" name="Text Box 8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02" name="Text Box 8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03" name="Text Box 8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04" name="Text Box 8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05" name="Text Box 9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06" name="Text Box 9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07" name="Text Box 9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08" name="Text Box 9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09" name="Text Box 9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10" name="Text Box 9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11" name="Text Box 9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12" name="Text Box 11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13" name="Text Box 111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14" name="Text Box 11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15" name="Text Box 11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16" name="Text Box 11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17" name="Text Box 11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18" name="Text Box 11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19" name="Text Box 11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20" name="Text Box 11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21" name="Text Box 11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22" name="Text Box 12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23" name="Text Box 121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24" name="Text Box 12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25" name="Text Box 12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26" name="Text Box 12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27" name="Text Box 12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28" name="Text Box 12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29" name="Text Box 12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30" name="Text Box 12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31" name="Text Box 12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32" name="Text Box 13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33" name="Text Box 131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34" name="Text Box 13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35" name="Text Box 13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36" name="Text Box 13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37" name="Text Box 13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38" name="Text Box 13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39" name="Text Box 13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40" name="Text Box 13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41" name="Text Box 13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42" name="Text Box 14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43" name="Text Box 141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44" name="Text Box 14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45" name="Text Box 14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46" name="Text Box 14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47" name="Text Box 14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48" name="Text Box 14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49" name="Text Box 14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46</xdr:row>
      <xdr:rowOff>0</xdr:rowOff>
    </xdr:from>
    <xdr:ext cx="0" cy="205740"/>
    <xdr:sp macro="" textlink="">
      <xdr:nvSpPr>
        <xdr:cNvPr id="1650" name="Text Box 260"/>
        <xdr:cNvSpPr txBox="1">
          <a:spLocks noChangeArrowheads="1"/>
        </xdr:cNvSpPr>
      </xdr:nvSpPr>
      <xdr:spPr bwMode="auto">
        <a:xfrm>
          <a:off x="2887980" y="1790700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651" name="Text Box 148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652" name="Text Box 149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653" name="Text Box 150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654" name="Text Box 151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655" name="Text Box 152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656" name="Text Box 153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657" name="Text Box 154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658" name="Text Box 155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659" name="Text Box 156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660" name="Text Box 148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661" name="Text Box 149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662" name="Text Box 150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663" name="Text Box 151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664" name="Text Box 152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665" name="Text Box 153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66" name="Text Box 2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67" name="Text Box 2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68" name="Text Box 2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69" name="Text Box 3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70" name="Text Box 3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71" name="Text Box 3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72" name="Text Box 3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73" name="Text Box 3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74" name="Text Box 3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75" name="Text Box 3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76" name="Text Box 4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77" name="Text Box 4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78" name="Text Box 4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79" name="Text Box 4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80" name="Text Box 4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81" name="Text Box 4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82" name="Text Box 4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83" name="Text Box 4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84" name="Text Box 5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85" name="Text Box 5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86" name="Text Box 5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87" name="Text Box 5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88" name="Text Box 6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89" name="Text Box 61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90" name="Text Box 6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91" name="Text Box 6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92" name="Text Box 6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93" name="Text Box 6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94" name="Text Box 6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95" name="Text Box 7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96" name="Text Box 71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97" name="Text Box 7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98" name="Text Box 7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699" name="Text Box 7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00" name="Text Box 7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01" name="Text Box 7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02" name="Text Box 7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03" name="Text Box 7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04" name="Text Box 7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05" name="Text Box 8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06" name="Text Box 8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07" name="Text Box 8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08" name="Text Box 8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09" name="Text Box 8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10" name="Text Box 8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11" name="Text Box 8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12" name="Text Box 8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13" name="Text Box 9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14" name="Text Box 9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15" name="Text Box 9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16" name="Text Box 9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17" name="Text Box 9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18" name="Text Box 9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19" name="Text Box 9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20" name="Text Box 11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21" name="Text Box 111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22" name="Text Box 11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23" name="Text Box 11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24" name="Text Box 11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25" name="Text Box 11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26" name="Text Box 11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27" name="Text Box 11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28" name="Text Box 11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29" name="Text Box 11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30" name="Text Box 12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31" name="Text Box 121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32" name="Text Box 12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33" name="Text Box 12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34" name="Text Box 12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35" name="Text Box 12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36" name="Text Box 12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37" name="Text Box 12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38" name="Text Box 12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39" name="Text Box 12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40" name="Text Box 13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41" name="Text Box 131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42" name="Text Box 13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43" name="Text Box 13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44" name="Text Box 13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45" name="Text Box 13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46" name="Text Box 13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47" name="Text Box 13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48" name="Text Box 13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49" name="Text Box 13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50" name="Text Box 14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51" name="Text Box 141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52" name="Text Box 14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53" name="Text Box 14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54" name="Text Box 14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55" name="Text Box 14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56" name="Text Box 14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57" name="Text Box 14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46</xdr:row>
      <xdr:rowOff>0</xdr:rowOff>
    </xdr:from>
    <xdr:ext cx="0" cy="205740"/>
    <xdr:sp macro="" textlink="">
      <xdr:nvSpPr>
        <xdr:cNvPr id="1758" name="Text Box 260"/>
        <xdr:cNvSpPr txBox="1">
          <a:spLocks noChangeArrowheads="1"/>
        </xdr:cNvSpPr>
      </xdr:nvSpPr>
      <xdr:spPr bwMode="auto">
        <a:xfrm>
          <a:off x="2887980" y="1790700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759" name="Text Box 148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760" name="Text Box 149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761" name="Text Box 150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762" name="Text Box 151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763" name="Text Box 152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764" name="Text Box 153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765" name="Text Box 154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766" name="Text Box 155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767" name="Text Box 156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768" name="Text Box 148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769" name="Text Box 149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770" name="Text Box 150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771" name="Text Box 151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772" name="Text Box 152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46</xdr:row>
      <xdr:rowOff>0</xdr:rowOff>
    </xdr:from>
    <xdr:ext cx="68580" cy="205740"/>
    <xdr:sp macro="" textlink="">
      <xdr:nvSpPr>
        <xdr:cNvPr id="1773" name="Text Box 153"/>
        <xdr:cNvSpPr txBox="1">
          <a:spLocks noChangeArrowheads="1"/>
        </xdr:cNvSpPr>
      </xdr:nvSpPr>
      <xdr:spPr bwMode="auto">
        <a:xfrm>
          <a:off x="254508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74" name="Text Box 2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75" name="Text Box 2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76" name="Text Box 2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77" name="Text Box 3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78" name="Text Box 3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79" name="Text Box 3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80" name="Text Box 3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81" name="Text Box 3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82" name="Text Box 3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83" name="Text Box 3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84" name="Text Box 4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85" name="Text Box 4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86" name="Text Box 4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87" name="Text Box 4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88" name="Text Box 4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89" name="Text Box 4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90" name="Text Box 4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91" name="Text Box 4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92" name="Text Box 5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93" name="Text Box 5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94" name="Text Box 5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95" name="Text Box 5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96" name="Text Box 6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97" name="Text Box 61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98" name="Text Box 6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799" name="Text Box 6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800" name="Text Box 6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801" name="Text Box 6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802" name="Text Box 6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803" name="Text Box 7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804" name="Text Box 71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805" name="Text Box 7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806" name="Text Box 7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807" name="Text Box 7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808" name="Text Box 7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809" name="Text Box 7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810" name="Text Box 7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811" name="Text Box 7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812" name="Text Box 7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813" name="Text Box 82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814" name="Text Box 83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815" name="Text Box 8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816" name="Text Box 8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817" name="Text Box 8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818" name="Text Box 8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819" name="Text Box 8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820" name="Text Box 8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821" name="Text Box 90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822" name="Text Box 94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823" name="Text Box 95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824" name="Text Box 96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825" name="Text Box 97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826" name="Text Box 98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46</xdr:row>
      <xdr:rowOff>0</xdr:rowOff>
    </xdr:from>
    <xdr:ext cx="68580" cy="205740"/>
    <xdr:sp macro="" textlink="">
      <xdr:nvSpPr>
        <xdr:cNvPr id="1827" name="Text Box 99"/>
        <xdr:cNvSpPr txBox="1">
          <a:spLocks noChangeArrowheads="1"/>
        </xdr:cNvSpPr>
      </xdr:nvSpPr>
      <xdr:spPr bwMode="auto">
        <a:xfrm>
          <a:off x="0" y="179070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828" name="Text Box 110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829" name="Text Box 111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830" name="Text Box 112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831" name="Text Box 113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832" name="Text Box 114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833" name="Text Box 115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834" name="Text Box 116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835" name="Text Box 117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836" name="Text Box 118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837" name="Text Box 119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838" name="Text Box 120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839" name="Text Box 121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840" name="Text Box 122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841" name="Text Box 123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842" name="Text Box 124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843" name="Text Box 125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844" name="Text Box 126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845" name="Text Box 127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846" name="Text Box 128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847" name="Text Box 129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848" name="Text Box 130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849" name="Text Box 131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850" name="Text Box 132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851" name="Text Box 133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852" name="Text Box 134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853" name="Text Box 135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854" name="Text Box 136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855" name="Text Box 137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856" name="Text Box 138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857" name="Text Box 139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858" name="Text Box 140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859" name="Text Box 141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860" name="Text Box 142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861" name="Text Box 143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862" name="Text Box 144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863" name="Text Box 145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864" name="Text Box 146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865" name="Text Box 147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47</xdr:row>
      <xdr:rowOff>0</xdr:rowOff>
    </xdr:from>
    <xdr:ext cx="0" cy="205740"/>
    <xdr:sp macro="" textlink="">
      <xdr:nvSpPr>
        <xdr:cNvPr id="1866" name="Text Box 260"/>
        <xdr:cNvSpPr txBox="1">
          <a:spLocks noChangeArrowheads="1"/>
        </xdr:cNvSpPr>
      </xdr:nvSpPr>
      <xdr:spPr bwMode="auto">
        <a:xfrm>
          <a:off x="2887980" y="3368040"/>
          <a:ext cx="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47</xdr:row>
      <xdr:rowOff>0</xdr:rowOff>
    </xdr:from>
    <xdr:ext cx="68580" cy="205740"/>
    <xdr:sp macro="" textlink="">
      <xdr:nvSpPr>
        <xdr:cNvPr id="1867" name="Text Box 148"/>
        <xdr:cNvSpPr txBox="1">
          <a:spLocks noChangeArrowheads="1"/>
        </xdr:cNvSpPr>
      </xdr:nvSpPr>
      <xdr:spPr bwMode="auto">
        <a:xfrm>
          <a:off x="254508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47</xdr:row>
      <xdr:rowOff>0</xdr:rowOff>
    </xdr:from>
    <xdr:ext cx="68580" cy="205740"/>
    <xdr:sp macro="" textlink="">
      <xdr:nvSpPr>
        <xdr:cNvPr id="1868" name="Text Box 149"/>
        <xdr:cNvSpPr txBox="1">
          <a:spLocks noChangeArrowheads="1"/>
        </xdr:cNvSpPr>
      </xdr:nvSpPr>
      <xdr:spPr bwMode="auto">
        <a:xfrm>
          <a:off x="254508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47</xdr:row>
      <xdr:rowOff>0</xdr:rowOff>
    </xdr:from>
    <xdr:ext cx="68580" cy="205740"/>
    <xdr:sp macro="" textlink="">
      <xdr:nvSpPr>
        <xdr:cNvPr id="1869" name="Text Box 150"/>
        <xdr:cNvSpPr txBox="1">
          <a:spLocks noChangeArrowheads="1"/>
        </xdr:cNvSpPr>
      </xdr:nvSpPr>
      <xdr:spPr bwMode="auto">
        <a:xfrm>
          <a:off x="254508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47</xdr:row>
      <xdr:rowOff>0</xdr:rowOff>
    </xdr:from>
    <xdr:ext cx="68580" cy="205740"/>
    <xdr:sp macro="" textlink="">
      <xdr:nvSpPr>
        <xdr:cNvPr id="1870" name="Text Box 151"/>
        <xdr:cNvSpPr txBox="1">
          <a:spLocks noChangeArrowheads="1"/>
        </xdr:cNvSpPr>
      </xdr:nvSpPr>
      <xdr:spPr bwMode="auto">
        <a:xfrm>
          <a:off x="254508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47</xdr:row>
      <xdr:rowOff>0</xdr:rowOff>
    </xdr:from>
    <xdr:ext cx="68580" cy="205740"/>
    <xdr:sp macro="" textlink="">
      <xdr:nvSpPr>
        <xdr:cNvPr id="1871" name="Text Box 152"/>
        <xdr:cNvSpPr txBox="1">
          <a:spLocks noChangeArrowheads="1"/>
        </xdr:cNvSpPr>
      </xdr:nvSpPr>
      <xdr:spPr bwMode="auto">
        <a:xfrm>
          <a:off x="254508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47</xdr:row>
      <xdr:rowOff>0</xdr:rowOff>
    </xdr:from>
    <xdr:ext cx="68580" cy="205740"/>
    <xdr:sp macro="" textlink="">
      <xdr:nvSpPr>
        <xdr:cNvPr id="1872" name="Text Box 153"/>
        <xdr:cNvSpPr txBox="1">
          <a:spLocks noChangeArrowheads="1"/>
        </xdr:cNvSpPr>
      </xdr:nvSpPr>
      <xdr:spPr bwMode="auto">
        <a:xfrm>
          <a:off x="254508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47</xdr:row>
      <xdr:rowOff>0</xdr:rowOff>
    </xdr:from>
    <xdr:ext cx="68580" cy="205740"/>
    <xdr:sp macro="" textlink="">
      <xdr:nvSpPr>
        <xdr:cNvPr id="1873" name="Text Box 154"/>
        <xdr:cNvSpPr txBox="1">
          <a:spLocks noChangeArrowheads="1"/>
        </xdr:cNvSpPr>
      </xdr:nvSpPr>
      <xdr:spPr bwMode="auto">
        <a:xfrm>
          <a:off x="254508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47</xdr:row>
      <xdr:rowOff>0</xdr:rowOff>
    </xdr:from>
    <xdr:ext cx="68580" cy="205740"/>
    <xdr:sp macro="" textlink="">
      <xdr:nvSpPr>
        <xdr:cNvPr id="1874" name="Text Box 155"/>
        <xdr:cNvSpPr txBox="1">
          <a:spLocks noChangeArrowheads="1"/>
        </xdr:cNvSpPr>
      </xdr:nvSpPr>
      <xdr:spPr bwMode="auto">
        <a:xfrm>
          <a:off x="254508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47</xdr:row>
      <xdr:rowOff>0</xdr:rowOff>
    </xdr:from>
    <xdr:ext cx="68580" cy="205740"/>
    <xdr:sp macro="" textlink="">
      <xdr:nvSpPr>
        <xdr:cNvPr id="1875" name="Text Box 156"/>
        <xdr:cNvSpPr txBox="1">
          <a:spLocks noChangeArrowheads="1"/>
        </xdr:cNvSpPr>
      </xdr:nvSpPr>
      <xdr:spPr bwMode="auto">
        <a:xfrm>
          <a:off x="254508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47</xdr:row>
      <xdr:rowOff>0</xdr:rowOff>
    </xdr:from>
    <xdr:ext cx="68580" cy="205740"/>
    <xdr:sp macro="" textlink="">
      <xdr:nvSpPr>
        <xdr:cNvPr id="1876" name="Text Box 148"/>
        <xdr:cNvSpPr txBox="1">
          <a:spLocks noChangeArrowheads="1"/>
        </xdr:cNvSpPr>
      </xdr:nvSpPr>
      <xdr:spPr bwMode="auto">
        <a:xfrm>
          <a:off x="254508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47</xdr:row>
      <xdr:rowOff>0</xdr:rowOff>
    </xdr:from>
    <xdr:ext cx="68580" cy="205740"/>
    <xdr:sp macro="" textlink="">
      <xdr:nvSpPr>
        <xdr:cNvPr id="1877" name="Text Box 149"/>
        <xdr:cNvSpPr txBox="1">
          <a:spLocks noChangeArrowheads="1"/>
        </xdr:cNvSpPr>
      </xdr:nvSpPr>
      <xdr:spPr bwMode="auto">
        <a:xfrm>
          <a:off x="254508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47</xdr:row>
      <xdr:rowOff>0</xdr:rowOff>
    </xdr:from>
    <xdr:ext cx="68580" cy="205740"/>
    <xdr:sp macro="" textlink="">
      <xdr:nvSpPr>
        <xdr:cNvPr id="1878" name="Text Box 150"/>
        <xdr:cNvSpPr txBox="1">
          <a:spLocks noChangeArrowheads="1"/>
        </xdr:cNvSpPr>
      </xdr:nvSpPr>
      <xdr:spPr bwMode="auto">
        <a:xfrm>
          <a:off x="254508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47</xdr:row>
      <xdr:rowOff>0</xdr:rowOff>
    </xdr:from>
    <xdr:ext cx="68580" cy="205740"/>
    <xdr:sp macro="" textlink="">
      <xdr:nvSpPr>
        <xdr:cNvPr id="1879" name="Text Box 151"/>
        <xdr:cNvSpPr txBox="1">
          <a:spLocks noChangeArrowheads="1"/>
        </xdr:cNvSpPr>
      </xdr:nvSpPr>
      <xdr:spPr bwMode="auto">
        <a:xfrm>
          <a:off x="254508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47</xdr:row>
      <xdr:rowOff>0</xdr:rowOff>
    </xdr:from>
    <xdr:ext cx="68580" cy="205740"/>
    <xdr:sp macro="" textlink="">
      <xdr:nvSpPr>
        <xdr:cNvPr id="1880" name="Text Box 152"/>
        <xdr:cNvSpPr txBox="1">
          <a:spLocks noChangeArrowheads="1"/>
        </xdr:cNvSpPr>
      </xdr:nvSpPr>
      <xdr:spPr bwMode="auto">
        <a:xfrm>
          <a:off x="254508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716280</xdr:colOff>
      <xdr:row>47</xdr:row>
      <xdr:rowOff>0</xdr:rowOff>
    </xdr:from>
    <xdr:ext cx="68580" cy="205740"/>
    <xdr:sp macro="" textlink="">
      <xdr:nvSpPr>
        <xdr:cNvPr id="1881" name="Text Box 153"/>
        <xdr:cNvSpPr txBox="1">
          <a:spLocks noChangeArrowheads="1"/>
        </xdr:cNvSpPr>
      </xdr:nvSpPr>
      <xdr:spPr bwMode="auto">
        <a:xfrm>
          <a:off x="254508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882" name="Text Box 24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883" name="Text Box 25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884" name="Text Box 29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885" name="Text Box 30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886" name="Text Box 34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887" name="Text Box 35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888" name="Text Box 36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889" name="Text Box 37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890" name="Text Box 38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891" name="Text Box 39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892" name="Text Box 40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893" name="Text Box 43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894" name="Text Box 44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895" name="Text Box 45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896" name="Text Box 46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897" name="Text Box 47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898" name="Text Box 48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899" name="Text Box 49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900" name="Text Box 53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901" name="Text Box 56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902" name="Text Box 57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903" name="Text Box 59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904" name="Text Box 60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905" name="Text Box 61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906" name="Text Box 62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907" name="Text Box 63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908" name="Text Box 65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909" name="Text Box 68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910" name="Text Box 69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911" name="Text Box 70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912" name="Text Box 71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913" name="Text Box 72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914" name="Text Box 73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915" name="Text Box 74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916" name="Text Box 75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917" name="Text Box 76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918" name="Text Box 77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919" name="Text Box 78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920" name="Text Box 79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921" name="Text Box 82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922" name="Text Box 83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923" name="Text Box 84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924" name="Text Box 85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925" name="Text Box 86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926" name="Text Box 87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927" name="Text Box 88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928" name="Text Box 89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929" name="Text Box 90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930" name="Text Box 94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931" name="Text Box 95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932" name="Text Box 96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933" name="Text Box 97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934" name="Text Box 98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47</xdr:row>
      <xdr:rowOff>0</xdr:rowOff>
    </xdr:from>
    <xdr:ext cx="68580" cy="205740"/>
    <xdr:sp macro="" textlink="">
      <xdr:nvSpPr>
        <xdr:cNvPr id="1935" name="Text Box 99"/>
        <xdr:cNvSpPr txBox="1">
          <a:spLocks noChangeArrowheads="1"/>
        </xdr:cNvSpPr>
      </xdr:nvSpPr>
      <xdr:spPr bwMode="auto">
        <a:xfrm>
          <a:off x="0" y="3368040"/>
          <a:ext cx="6858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1936" name="Text Box 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1937" name="Text Box 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1938" name="Text Box 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800100</xdr:colOff>
      <xdr:row>95</xdr:row>
      <xdr:rowOff>76200</xdr:rowOff>
    </xdr:to>
    <xdr:sp macro="" textlink="">
      <xdr:nvSpPr>
        <xdr:cNvPr id="1939" name="Text Box 24"/>
        <xdr:cNvSpPr txBox="1">
          <a:spLocks noChangeArrowheads="1"/>
        </xdr:cNvSpPr>
      </xdr:nvSpPr>
      <xdr:spPr bwMode="auto">
        <a:xfrm>
          <a:off x="2636520" y="22174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800100</xdr:colOff>
      <xdr:row>95</xdr:row>
      <xdr:rowOff>76200</xdr:rowOff>
    </xdr:to>
    <xdr:sp macro="" textlink="">
      <xdr:nvSpPr>
        <xdr:cNvPr id="1940" name="Text Box 25"/>
        <xdr:cNvSpPr txBox="1">
          <a:spLocks noChangeArrowheads="1"/>
        </xdr:cNvSpPr>
      </xdr:nvSpPr>
      <xdr:spPr bwMode="auto">
        <a:xfrm>
          <a:off x="2636520" y="22174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800100</xdr:colOff>
      <xdr:row>95</xdr:row>
      <xdr:rowOff>76200</xdr:rowOff>
    </xdr:to>
    <xdr:sp macro="" textlink="">
      <xdr:nvSpPr>
        <xdr:cNvPr id="1941" name="Text Box 29"/>
        <xdr:cNvSpPr txBox="1">
          <a:spLocks noChangeArrowheads="1"/>
        </xdr:cNvSpPr>
      </xdr:nvSpPr>
      <xdr:spPr bwMode="auto">
        <a:xfrm>
          <a:off x="2636520" y="22174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800100</xdr:colOff>
      <xdr:row>95</xdr:row>
      <xdr:rowOff>76200</xdr:rowOff>
    </xdr:to>
    <xdr:sp macro="" textlink="">
      <xdr:nvSpPr>
        <xdr:cNvPr id="1942" name="Text Box 30"/>
        <xdr:cNvSpPr txBox="1">
          <a:spLocks noChangeArrowheads="1"/>
        </xdr:cNvSpPr>
      </xdr:nvSpPr>
      <xdr:spPr bwMode="auto">
        <a:xfrm>
          <a:off x="2636520" y="22174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1943" name="Text Box 3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1944" name="Text Box 3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800100</xdr:colOff>
      <xdr:row>95</xdr:row>
      <xdr:rowOff>76200</xdr:rowOff>
    </xdr:to>
    <xdr:sp macro="" textlink="">
      <xdr:nvSpPr>
        <xdr:cNvPr id="1945" name="Text Box 34"/>
        <xdr:cNvSpPr txBox="1">
          <a:spLocks noChangeArrowheads="1"/>
        </xdr:cNvSpPr>
      </xdr:nvSpPr>
      <xdr:spPr bwMode="auto">
        <a:xfrm>
          <a:off x="2636520" y="22174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800100</xdr:colOff>
      <xdr:row>95</xdr:row>
      <xdr:rowOff>76200</xdr:rowOff>
    </xdr:to>
    <xdr:sp macro="" textlink="">
      <xdr:nvSpPr>
        <xdr:cNvPr id="1946" name="Text Box 35"/>
        <xdr:cNvSpPr txBox="1">
          <a:spLocks noChangeArrowheads="1"/>
        </xdr:cNvSpPr>
      </xdr:nvSpPr>
      <xdr:spPr bwMode="auto">
        <a:xfrm>
          <a:off x="2636520" y="22174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800100</xdr:colOff>
      <xdr:row>95</xdr:row>
      <xdr:rowOff>76200</xdr:rowOff>
    </xdr:to>
    <xdr:sp macro="" textlink="">
      <xdr:nvSpPr>
        <xdr:cNvPr id="1947" name="Text Box 36"/>
        <xdr:cNvSpPr txBox="1">
          <a:spLocks noChangeArrowheads="1"/>
        </xdr:cNvSpPr>
      </xdr:nvSpPr>
      <xdr:spPr bwMode="auto">
        <a:xfrm>
          <a:off x="2636520" y="22174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800100</xdr:colOff>
      <xdr:row>95</xdr:row>
      <xdr:rowOff>76200</xdr:rowOff>
    </xdr:to>
    <xdr:sp macro="" textlink="">
      <xdr:nvSpPr>
        <xdr:cNvPr id="1948" name="Text Box 37"/>
        <xdr:cNvSpPr txBox="1">
          <a:spLocks noChangeArrowheads="1"/>
        </xdr:cNvSpPr>
      </xdr:nvSpPr>
      <xdr:spPr bwMode="auto">
        <a:xfrm>
          <a:off x="2636520" y="22174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800100</xdr:colOff>
      <xdr:row>95</xdr:row>
      <xdr:rowOff>76200</xdr:rowOff>
    </xdr:to>
    <xdr:sp macro="" textlink="">
      <xdr:nvSpPr>
        <xdr:cNvPr id="1949" name="Text Box 38"/>
        <xdr:cNvSpPr txBox="1">
          <a:spLocks noChangeArrowheads="1"/>
        </xdr:cNvSpPr>
      </xdr:nvSpPr>
      <xdr:spPr bwMode="auto">
        <a:xfrm>
          <a:off x="2636520" y="22174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800100</xdr:colOff>
      <xdr:row>95</xdr:row>
      <xdr:rowOff>76200</xdr:rowOff>
    </xdr:to>
    <xdr:sp macro="" textlink="">
      <xdr:nvSpPr>
        <xdr:cNvPr id="1950" name="Text Box 39"/>
        <xdr:cNvSpPr txBox="1">
          <a:spLocks noChangeArrowheads="1"/>
        </xdr:cNvSpPr>
      </xdr:nvSpPr>
      <xdr:spPr bwMode="auto">
        <a:xfrm>
          <a:off x="2636520" y="22174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800100</xdr:colOff>
      <xdr:row>95</xdr:row>
      <xdr:rowOff>76200</xdr:rowOff>
    </xdr:to>
    <xdr:sp macro="" textlink="">
      <xdr:nvSpPr>
        <xdr:cNvPr id="1951" name="Text Box 40"/>
        <xdr:cNvSpPr txBox="1">
          <a:spLocks noChangeArrowheads="1"/>
        </xdr:cNvSpPr>
      </xdr:nvSpPr>
      <xdr:spPr bwMode="auto">
        <a:xfrm>
          <a:off x="2636520" y="22174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800100</xdr:colOff>
      <xdr:row>95</xdr:row>
      <xdr:rowOff>76200</xdr:rowOff>
    </xdr:to>
    <xdr:sp macro="" textlink="">
      <xdr:nvSpPr>
        <xdr:cNvPr id="1952" name="Text Box 43"/>
        <xdr:cNvSpPr txBox="1">
          <a:spLocks noChangeArrowheads="1"/>
        </xdr:cNvSpPr>
      </xdr:nvSpPr>
      <xdr:spPr bwMode="auto">
        <a:xfrm>
          <a:off x="2636520" y="22174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800100</xdr:colOff>
      <xdr:row>95</xdr:row>
      <xdr:rowOff>76200</xdr:rowOff>
    </xdr:to>
    <xdr:sp macro="" textlink="">
      <xdr:nvSpPr>
        <xdr:cNvPr id="1953" name="Text Box 44"/>
        <xdr:cNvSpPr txBox="1">
          <a:spLocks noChangeArrowheads="1"/>
        </xdr:cNvSpPr>
      </xdr:nvSpPr>
      <xdr:spPr bwMode="auto">
        <a:xfrm>
          <a:off x="2636520" y="22174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800100</xdr:colOff>
      <xdr:row>95</xdr:row>
      <xdr:rowOff>76200</xdr:rowOff>
    </xdr:to>
    <xdr:sp macro="" textlink="">
      <xdr:nvSpPr>
        <xdr:cNvPr id="1954" name="Text Box 45"/>
        <xdr:cNvSpPr txBox="1">
          <a:spLocks noChangeArrowheads="1"/>
        </xdr:cNvSpPr>
      </xdr:nvSpPr>
      <xdr:spPr bwMode="auto">
        <a:xfrm>
          <a:off x="2636520" y="22174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800100</xdr:colOff>
      <xdr:row>95</xdr:row>
      <xdr:rowOff>76200</xdr:rowOff>
    </xdr:to>
    <xdr:sp macro="" textlink="">
      <xdr:nvSpPr>
        <xdr:cNvPr id="1955" name="Text Box 46"/>
        <xdr:cNvSpPr txBox="1">
          <a:spLocks noChangeArrowheads="1"/>
        </xdr:cNvSpPr>
      </xdr:nvSpPr>
      <xdr:spPr bwMode="auto">
        <a:xfrm>
          <a:off x="2636520" y="22174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800100</xdr:colOff>
      <xdr:row>95</xdr:row>
      <xdr:rowOff>76200</xdr:rowOff>
    </xdr:to>
    <xdr:sp macro="" textlink="">
      <xdr:nvSpPr>
        <xdr:cNvPr id="1956" name="Text Box 47"/>
        <xdr:cNvSpPr txBox="1">
          <a:spLocks noChangeArrowheads="1"/>
        </xdr:cNvSpPr>
      </xdr:nvSpPr>
      <xdr:spPr bwMode="auto">
        <a:xfrm>
          <a:off x="2636520" y="22174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800100</xdr:colOff>
      <xdr:row>95</xdr:row>
      <xdr:rowOff>76200</xdr:rowOff>
    </xdr:to>
    <xdr:sp macro="" textlink="">
      <xdr:nvSpPr>
        <xdr:cNvPr id="1957" name="Text Box 48"/>
        <xdr:cNvSpPr txBox="1">
          <a:spLocks noChangeArrowheads="1"/>
        </xdr:cNvSpPr>
      </xdr:nvSpPr>
      <xdr:spPr bwMode="auto">
        <a:xfrm>
          <a:off x="2636520" y="22174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800100</xdr:colOff>
      <xdr:row>95</xdr:row>
      <xdr:rowOff>76200</xdr:rowOff>
    </xdr:to>
    <xdr:sp macro="" textlink="">
      <xdr:nvSpPr>
        <xdr:cNvPr id="1958" name="Text Box 49"/>
        <xdr:cNvSpPr txBox="1">
          <a:spLocks noChangeArrowheads="1"/>
        </xdr:cNvSpPr>
      </xdr:nvSpPr>
      <xdr:spPr bwMode="auto">
        <a:xfrm>
          <a:off x="2636520" y="22174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800100</xdr:colOff>
      <xdr:row>95</xdr:row>
      <xdr:rowOff>76200</xdr:rowOff>
    </xdr:to>
    <xdr:sp macro="" textlink="">
      <xdr:nvSpPr>
        <xdr:cNvPr id="1959" name="Text Box 53"/>
        <xdr:cNvSpPr txBox="1">
          <a:spLocks noChangeArrowheads="1"/>
        </xdr:cNvSpPr>
      </xdr:nvSpPr>
      <xdr:spPr bwMode="auto">
        <a:xfrm>
          <a:off x="2636520" y="22174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800100</xdr:colOff>
      <xdr:row>95</xdr:row>
      <xdr:rowOff>76200</xdr:rowOff>
    </xdr:to>
    <xdr:sp macro="" textlink="">
      <xdr:nvSpPr>
        <xdr:cNvPr id="1960" name="Text Box 56"/>
        <xdr:cNvSpPr txBox="1">
          <a:spLocks noChangeArrowheads="1"/>
        </xdr:cNvSpPr>
      </xdr:nvSpPr>
      <xdr:spPr bwMode="auto">
        <a:xfrm>
          <a:off x="2636520" y="22174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800100</xdr:colOff>
      <xdr:row>95</xdr:row>
      <xdr:rowOff>76200</xdr:rowOff>
    </xdr:to>
    <xdr:sp macro="" textlink="">
      <xdr:nvSpPr>
        <xdr:cNvPr id="1961" name="Text Box 57"/>
        <xdr:cNvSpPr txBox="1">
          <a:spLocks noChangeArrowheads="1"/>
        </xdr:cNvSpPr>
      </xdr:nvSpPr>
      <xdr:spPr bwMode="auto">
        <a:xfrm>
          <a:off x="2636520" y="22174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800100</xdr:colOff>
      <xdr:row>95</xdr:row>
      <xdr:rowOff>76200</xdr:rowOff>
    </xdr:to>
    <xdr:sp macro="" textlink="">
      <xdr:nvSpPr>
        <xdr:cNvPr id="1962" name="Text Box 59"/>
        <xdr:cNvSpPr txBox="1">
          <a:spLocks noChangeArrowheads="1"/>
        </xdr:cNvSpPr>
      </xdr:nvSpPr>
      <xdr:spPr bwMode="auto">
        <a:xfrm>
          <a:off x="2636520" y="22174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800100</xdr:colOff>
      <xdr:row>95</xdr:row>
      <xdr:rowOff>76200</xdr:rowOff>
    </xdr:to>
    <xdr:sp macro="" textlink="">
      <xdr:nvSpPr>
        <xdr:cNvPr id="1963" name="Text Box 60"/>
        <xdr:cNvSpPr txBox="1">
          <a:spLocks noChangeArrowheads="1"/>
        </xdr:cNvSpPr>
      </xdr:nvSpPr>
      <xdr:spPr bwMode="auto">
        <a:xfrm>
          <a:off x="2636520" y="22174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800100</xdr:colOff>
      <xdr:row>95</xdr:row>
      <xdr:rowOff>76200</xdr:rowOff>
    </xdr:to>
    <xdr:sp macro="" textlink="">
      <xdr:nvSpPr>
        <xdr:cNvPr id="1964" name="Text Box 61"/>
        <xdr:cNvSpPr txBox="1">
          <a:spLocks noChangeArrowheads="1"/>
        </xdr:cNvSpPr>
      </xdr:nvSpPr>
      <xdr:spPr bwMode="auto">
        <a:xfrm>
          <a:off x="2636520" y="22174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800100</xdr:colOff>
      <xdr:row>95</xdr:row>
      <xdr:rowOff>76200</xdr:rowOff>
    </xdr:to>
    <xdr:sp macro="" textlink="">
      <xdr:nvSpPr>
        <xdr:cNvPr id="1965" name="Text Box 62"/>
        <xdr:cNvSpPr txBox="1">
          <a:spLocks noChangeArrowheads="1"/>
        </xdr:cNvSpPr>
      </xdr:nvSpPr>
      <xdr:spPr bwMode="auto">
        <a:xfrm>
          <a:off x="2636520" y="22174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800100</xdr:colOff>
      <xdr:row>95</xdr:row>
      <xdr:rowOff>76200</xdr:rowOff>
    </xdr:to>
    <xdr:sp macro="" textlink="">
      <xdr:nvSpPr>
        <xdr:cNvPr id="1966" name="Text Box 63"/>
        <xdr:cNvSpPr txBox="1">
          <a:spLocks noChangeArrowheads="1"/>
        </xdr:cNvSpPr>
      </xdr:nvSpPr>
      <xdr:spPr bwMode="auto">
        <a:xfrm>
          <a:off x="2636520" y="22174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800100</xdr:colOff>
      <xdr:row>95</xdr:row>
      <xdr:rowOff>76200</xdr:rowOff>
    </xdr:to>
    <xdr:sp macro="" textlink="">
      <xdr:nvSpPr>
        <xdr:cNvPr id="1967" name="Text Box 65"/>
        <xdr:cNvSpPr txBox="1">
          <a:spLocks noChangeArrowheads="1"/>
        </xdr:cNvSpPr>
      </xdr:nvSpPr>
      <xdr:spPr bwMode="auto">
        <a:xfrm>
          <a:off x="2636520" y="22174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800100</xdr:colOff>
      <xdr:row>95</xdr:row>
      <xdr:rowOff>76200</xdr:rowOff>
    </xdr:to>
    <xdr:sp macro="" textlink="">
      <xdr:nvSpPr>
        <xdr:cNvPr id="1968" name="Text Box 68"/>
        <xdr:cNvSpPr txBox="1">
          <a:spLocks noChangeArrowheads="1"/>
        </xdr:cNvSpPr>
      </xdr:nvSpPr>
      <xdr:spPr bwMode="auto">
        <a:xfrm>
          <a:off x="2636520" y="22174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800100</xdr:colOff>
      <xdr:row>95</xdr:row>
      <xdr:rowOff>76200</xdr:rowOff>
    </xdr:to>
    <xdr:sp macro="" textlink="">
      <xdr:nvSpPr>
        <xdr:cNvPr id="1969" name="Text Box 69"/>
        <xdr:cNvSpPr txBox="1">
          <a:spLocks noChangeArrowheads="1"/>
        </xdr:cNvSpPr>
      </xdr:nvSpPr>
      <xdr:spPr bwMode="auto">
        <a:xfrm>
          <a:off x="2636520" y="22174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800100</xdr:colOff>
      <xdr:row>95</xdr:row>
      <xdr:rowOff>76200</xdr:rowOff>
    </xdr:to>
    <xdr:sp macro="" textlink="">
      <xdr:nvSpPr>
        <xdr:cNvPr id="1970" name="Text Box 70"/>
        <xdr:cNvSpPr txBox="1">
          <a:spLocks noChangeArrowheads="1"/>
        </xdr:cNvSpPr>
      </xdr:nvSpPr>
      <xdr:spPr bwMode="auto">
        <a:xfrm>
          <a:off x="2636520" y="22174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800100</xdr:colOff>
      <xdr:row>95</xdr:row>
      <xdr:rowOff>76200</xdr:rowOff>
    </xdr:to>
    <xdr:sp macro="" textlink="">
      <xdr:nvSpPr>
        <xdr:cNvPr id="1971" name="Text Box 71"/>
        <xdr:cNvSpPr txBox="1">
          <a:spLocks noChangeArrowheads="1"/>
        </xdr:cNvSpPr>
      </xdr:nvSpPr>
      <xdr:spPr bwMode="auto">
        <a:xfrm>
          <a:off x="2636520" y="22174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800100</xdr:colOff>
      <xdr:row>95</xdr:row>
      <xdr:rowOff>76200</xdr:rowOff>
    </xdr:to>
    <xdr:sp macro="" textlink="">
      <xdr:nvSpPr>
        <xdr:cNvPr id="1972" name="Text Box 72"/>
        <xdr:cNvSpPr txBox="1">
          <a:spLocks noChangeArrowheads="1"/>
        </xdr:cNvSpPr>
      </xdr:nvSpPr>
      <xdr:spPr bwMode="auto">
        <a:xfrm>
          <a:off x="2636520" y="22174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800100</xdr:colOff>
      <xdr:row>95</xdr:row>
      <xdr:rowOff>76200</xdr:rowOff>
    </xdr:to>
    <xdr:sp macro="" textlink="">
      <xdr:nvSpPr>
        <xdr:cNvPr id="1973" name="Text Box 73"/>
        <xdr:cNvSpPr txBox="1">
          <a:spLocks noChangeArrowheads="1"/>
        </xdr:cNvSpPr>
      </xdr:nvSpPr>
      <xdr:spPr bwMode="auto">
        <a:xfrm>
          <a:off x="2636520" y="22174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800100</xdr:colOff>
      <xdr:row>95</xdr:row>
      <xdr:rowOff>76200</xdr:rowOff>
    </xdr:to>
    <xdr:sp macro="" textlink="">
      <xdr:nvSpPr>
        <xdr:cNvPr id="1974" name="Text Box 74"/>
        <xdr:cNvSpPr txBox="1">
          <a:spLocks noChangeArrowheads="1"/>
        </xdr:cNvSpPr>
      </xdr:nvSpPr>
      <xdr:spPr bwMode="auto">
        <a:xfrm>
          <a:off x="2636520" y="22174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800100</xdr:colOff>
      <xdr:row>95</xdr:row>
      <xdr:rowOff>76200</xdr:rowOff>
    </xdr:to>
    <xdr:sp macro="" textlink="">
      <xdr:nvSpPr>
        <xdr:cNvPr id="1975" name="Text Box 75"/>
        <xdr:cNvSpPr txBox="1">
          <a:spLocks noChangeArrowheads="1"/>
        </xdr:cNvSpPr>
      </xdr:nvSpPr>
      <xdr:spPr bwMode="auto">
        <a:xfrm>
          <a:off x="2636520" y="22174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800100</xdr:colOff>
      <xdr:row>95</xdr:row>
      <xdr:rowOff>76200</xdr:rowOff>
    </xdr:to>
    <xdr:sp macro="" textlink="">
      <xdr:nvSpPr>
        <xdr:cNvPr id="1976" name="Text Box 76"/>
        <xdr:cNvSpPr txBox="1">
          <a:spLocks noChangeArrowheads="1"/>
        </xdr:cNvSpPr>
      </xdr:nvSpPr>
      <xdr:spPr bwMode="auto">
        <a:xfrm>
          <a:off x="2636520" y="22174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800100</xdr:colOff>
      <xdr:row>95</xdr:row>
      <xdr:rowOff>76200</xdr:rowOff>
    </xdr:to>
    <xdr:sp macro="" textlink="">
      <xdr:nvSpPr>
        <xdr:cNvPr id="1977" name="Text Box 77"/>
        <xdr:cNvSpPr txBox="1">
          <a:spLocks noChangeArrowheads="1"/>
        </xdr:cNvSpPr>
      </xdr:nvSpPr>
      <xdr:spPr bwMode="auto">
        <a:xfrm>
          <a:off x="2636520" y="22174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800100</xdr:colOff>
      <xdr:row>95</xdr:row>
      <xdr:rowOff>76200</xdr:rowOff>
    </xdr:to>
    <xdr:sp macro="" textlink="">
      <xdr:nvSpPr>
        <xdr:cNvPr id="1978" name="Text Box 78"/>
        <xdr:cNvSpPr txBox="1">
          <a:spLocks noChangeArrowheads="1"/>
        </xdr:cNvSpPr>
      </xdr:nvSpPr>
      <xdr:spPr bwMode="auto">
        <a:xfrm>
          <a:off x="2636520" y="22174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800100</xdr:colOff>
      <xdr:row>95</xdr:row>
      <xdr:rowOff>76200</xdr:rowOff>
    </xdr:to>
    <xdr:sp macro="" textlink="">
      <xdr:nvSpPr>
        <xdr:cNvPr id="1979" name="Text Box 79"/>
        <xdr:cNvSpPr txBox="1">
          <a:spLocks noChangeArrowheads="1"/>
        </xdr:cNvSpPr>
      </xdr:nvSpPr>
      <xdr:spPr bwMode="auto">
        <a:xfrm>
          <a:off x="2636520" y="22174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1980" name="Text Box 8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800100</xdr:colOff>
      <xdr:row>95</xdr:row>
      <xdr:rowOff>76200</xdr:rowOff>
    </xdr:to>
    <xdr:sp macro="" textlink="">
      <xdr:nvSpPr>
        <xdr:cNvPr id="1981" name="Text Box 82"/>
        <xdr:cNvSpPr txBox="1">
          <a:spLocks noChangeArrowheads="1"/>
        </xdr:cNvSpPr>
      </xdr:nvSpPr>
      <xdr:spPr bwMode="auto">
        <a:xfrm>
          <a:off x="2636520" y="22174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800100</xdr:colOff>
      <xdr:row>95</xdr:row>
      <xdr:rowOff>76200</xdr:rowOff>
    </xdr:to>
    <xdr:sp macro="" textlink="">
      <xdr:nvSpPr>
        <xdr:cNvPr id="1982" name="Text Box 83"/>
        <xdr:cNvSpPr txBox="1">
          <a:spLocks noChangeArrowheads="1"/>
        </xdr:cNvSpPr>
      </xdr:nvSpPr>
      <xdr:spPr bwMode="auto">
        <a:xfrm>
          <a:off x="2636520" y="22174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800100</xdr:colOff>
      <xdr:row>95</xdr:row>
      <xdr:rowOff>76200</xdr:rowOff>
    </xdr:to>
    <xdr:sp macro="" textlink="">
      <xdr:nvSpPr>
        <xdr:cNvPr id="1983" name="Text Box 84"/>
        <xdr:cNvSpPr txBox="1">
          <a:spLocks noChangeArrowheads="1"/>
        </xdr:cNvSpPr>
      </xdr:nvSpPr>
      <xdr:spPr bwMode="auto">
        <a:xfrm>
          <a:off x="2636520" y="22174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800100</xdr:colOff>
      <xdr:row>95</xdr:row>
      <xdr:rowOff>76200</xdr:rowOff>
    </xdr:to>
    <xdr:sp macro="" textlink="">
      <xdr:nvSpPr>
        <xdr:cNvPr id="1984" name="Text Box 85"/>
        <xdr:cNvSpPr txBox="1">
          <a:spLocks noChangeArrowheads="1"/>
        </xdr:cNvSpPr>
      </xdr:nvSpPr>
      <xdr:spPr bwMode="auto">
        <a:xfrm>
          <a:off x="2636520" y="22174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800100</xdr:colOff>
      <xdr:row>95</xdr:row>
      <xdr:rowOff>76200</xdr:rowOff>
    </xdr:to>
    <xdr:sp macro="" textlink="">
      <xdr:nvSpPr>
        <xdr:cNvPr id="1985" name="Text Box 86"/>
        <xdr:cNvSpPr txBox="1">
          <a:spLocks noChangeArrowheads="1"/>
        </xdr:cNvSpPr>
      </xdr:nvSpPr>
      <xdr:spPr bwMode="auto">
        <a:xfrm>
          <a:off x="2636520" y="22174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800100</xdr:colOff>
      <xdr:row>95</xdr:row>
      <xdr:rowOff>76200</xdr:rowOff>
    </xdr:to>
    <xdr:sp macro="" textlink="">
      <xdr:nvSpPr>
        <xdr:cNvPr id="1986" name="Text Box 87"/>
        <xdr:cNvSpPr txBox="1">
          <a:spLocks noChangeArrowheads="1"/>
        </xdr:cNvSpPr>
      </xdr:nvSpPr>
      <xdr:spPr bwMode="auto">
        <a:xfrm>
          <a:off x="2636520" y="22174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800100</xdr:colOff>
      <xdr:row>95</xdr:row>
      <xdr:rowOff>76200</xdr:rowOff>
    </xdr:to>
    <xdr:sp macro="" textlink="">
      <xdr:nvSpPr>
        <xdr:cNvPr id="1987" name="Text Box 88"/>
        <xdr:cNvSpPr txBox="1">
          <a:spLocks noChangeArrowheads="1"/>
        </xdr:cNvSpPr>
      </xdr:nvSpPr>
      <xdr:spPr bwMode="auto">
        <a:xfrm>
          <a:off x="2636520" y="22174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800100</xdr:colOff>
      <xdr:row>95</xdr:row>
      <xdr:rowOff>76200</xdr:rowOff>
    </xdr:to>
    <xdr:sp macro="" textlink="">
      <xdr:nvSpPr>
        <xdr:cNvPr id="1988" name="Text Box 89"/>
        <xdr:cNvSpPr txBox="1">
          <a:spLocks noChangeArrowheads="1"/>
        </xdr:cNvSpPr>
      </xdr:nvSpPr>
      <xdr:spPr bwMode="auto">
        <a:xfrm>
          <a:off x="2636520" y="22174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800100</xdr:colOff>
      <xdr:row>95</xdr:row>
      <xdr:rowOff>76200</xdr:rowOff>
    </xdr:to>
    <xdr:sp macro="" textlink="">
      <xdr:nvSpPr>
        <xdr:cNvPr id="1989" name="Text Box 90"/>
        <xdr:cNvSpPr txBox="1">
          <a:spLocks noChangeArrowheads="1"/>
        </xdr:cNvSpPr>
      </xdr:nvSpPr>
      <xdr:spPr bwMode="auto">
        <a:xfrm>
          <a:off x="2636520" y="22174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800100</xdr:colOff>
      <xdr:row>95</xdr:row>
      <xdr:rowOff>76200</xdr:rowOff>
    </xdr:to>
    <xdr:sp macro="" textlink="">
      <xdr:nvSpPr>
        <xdr:cNvPr id="1990" name="Text Box 94"/>
        <xdr:cNvSpPr txBox="1">
          <a:spLocks noChangeArrowheads="1"/>
        </xdr:cNvSpPr>
      </xdr:nvSpPr>
      <xdr:spPr bwMode="auto">
        <a:xfrm>
          <a:off x="2636520" y="22174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800100</xdr:colOff>
      <xdr:row>95</xdr:row>
      <xdr:rowOff>76200</xdr:rowOff>
    </xdr:to>
    <xdr:sp macro="" textlink="">
      <xdr:nvSpPr>
        <xdr:cNvPr id="1991" name="Text Box 95"/>
        <xdr:cNvSpPr txBox="1">
          <a:spLocks noChangeArrowheads="1"/>
        </xdr:cNvSpPr>
      </xdr:nvSpPr>
      <xdr:spPr bwMode="auto">
        <a:xfrm>
          <a:off x="2636520" y="22174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800100</xdr:colOff>
      <xdr:row>95</xdr:row>
      <xdr:rowOff>76200</xdr:rowOff>
    </xdr:to>
    <xdr:sp macro="" textlink="">
      <xdr:nvSpPr>
        <xdr:cNvPr id="1992" name="Text Box 96"/>
        <xdr:cNvSpPr txBox="1">
          <a:spLocks noChangeArrowheads="1"/>
        </xdr:cNvSpPr>
      </xdr:nvSpPr>
      <xdr:spPr bwMode="auto">
        <a:xfrm>
          <a:off x="2636520" y="22174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800100</xdr:colOff>
      <xdr:row>95</xdr:row>
      <xdr:rowOff>76200</xdr:rowOff>
    </xdr:to>
    <xdr:sp macro="" textlink="">
      <xdr:nvSpPr>
        <xdr:cNvPr id="1993" name="Text Box 97"/>
        <xdr:cNvSpPr txBox="1">
          <a:spLocks noChangeArrowheads="1"/>
        </xdr:cNvSpPr>
      </xdr:nvSpPr>
      <xdr:spPr bwMode="auto">
        <a:xfrm>
          <a:off x="2636520" y="22174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800100</xdr:colOff>
      <xdr:row>95</xdr:row>
      <xdr:rowOff>76200</xdr:rowOff>
    </xdr:to>
    <xdr:sp macro="" textlink="">
      <xdr:nvSpPr>
        <xdr:cNvPr id="1994" name="Text Box 98"/>
        <xdr:cNvSpPr txBox="1">
          <a:spLocks noChangeArrowheads="1"/>
        </xdr:cNvSpPr>
      </xdr:nvSpPr>
      <xdr:spPr bwMode="auto">
        <a:xfrm>
          <a:off x="2636520" y="22174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800100</xdr:colOff>
      <xdr:row>95</xdr:row>
      <xdr:rowOff>76200</xdr:rowOff>
    </xdr:to>
    <xdr:sp macro="" textlink="">
      <xdr:nvSpPr>
        <xdr:cNvPr id="1995" name="Text Box 99"/>
        <xdr:cNvSpPr txBox="1">
          <a:spLocks noChangeArrowheads="1"/>
        </xdr:cNvSpPr>
      </xdr:nvSpPr>
      <xdr:spPr bwMode="auto">
        <a:xfrm>
          <a:off x="2636520" y="2217420"/>
          <a:ext cx="7620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1996" name="Text Box 10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1997" name="Text Box 101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1998" name="Text Box 10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1999" name="Text Box 10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00" name="Text Box 104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01" name="Text Box 10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02" name="Text Box 10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03" name="Text Box 10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04" name="Text Box 109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05" name="Text Box 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06" name="Text Box 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07" name="Text Box 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08" name="Text Box 3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09" name="Text Box 3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10" name="Text Box 8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11" name="Text Box 10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12" name="Text Box 101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13" name="Text Box 10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14" name="Text Box 10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15" name="Text Box 104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16" name="Text Box 10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17" name="Text Box 10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18" name="Text Box 10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19" name="Text Box 109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20" name="Text Box 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21" name="Text Box 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22" name="Text Box 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23" name="Text Box 3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24" name="Text Box 3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25" name="Text Box 8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26" name="Text Box 10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27" name="Text Box 101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28" name="Text Box 10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29" name="Text Box 10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30" name="Text Box 104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31" name="Text Box 10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32" name="Text Box 10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33" name="Text Box 10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34" name="Text Box 109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35" name="Text Box 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36" name="Text Box 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37" name="Text Box 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38" name="Text Box 3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39" name="Text Box 3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40" name="Text Box 8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41" name="Text Box 10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42" name="Text Box 101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43" name="Text Box 10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44" name="Text Box 10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45" name="Text Box 104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46" name="Text Box 10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47" name="Text Box 10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48" name="Text Box 10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49" name="Text Box 109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50" name="Text Box 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51" name="Text Box 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52" name="Text Box 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53" name="Text Box 3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54" name="Text Box 3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55" name="Text Box 8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56" name="Text Box 10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57" name="Text Box 101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58" name="Text Box 10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59" name="Text Box 10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60" name="Text Box 104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61" name="Text Box 10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62" name="Text Box 10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63" name="Text Box 10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64" name="Text Box 109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91440</xdr:rowOff>
    </xdr:to>
    <xdr:sp macro="" textlink="">
      <xdr:nvSpPr>
        <xdr:cNvPr id="2065" name="Text Box 5"/>
        <xdr:cNvSpPr txBox="1">
          <a:spLocks noChangeArrowheads="1"/>
        </xdr:cNvSpPr>
      </xdr:nvSpPr>
      <xdr:spPr bwMode="auto">
        <a:xfrm>
          <a:off x="2636520" y="221742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91440</xdr:rowOff>
    </xdr:to>
    <xdr:sp macro="" textlink="">
      <xdr:nvSpPr>
        <xdr:cNvPr id="2066" name="Text Box 7"/>
        <xdr:cNvSpPr txBox="1">
          <a:spLocks noChangeArrowheads="1"/>
        </xdr:cNvSpPr>
      </xdr:nvSpPr>
      <xdr:spPr bwMode="auto">
        <a:xfrm>
          <a:off x="2636520" y="221742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91440</xdr:rowOff>
    </xdr:to>
    <xdr:sp macro="" textlink="">
      <xdr:nvSpPr>
        <xdr:cNvPr id="2067" name="Text Box 8"/>
        <xdr:cNvSpPr txBox="1">
          <a:spLocks noChangeArrowheads="1"/>
        </xdr:cNvSpPr>
      </xdr:nvSpPr>
      <xdr:spPr bwMode="auto">
        <a:xfrm>
          <a:off x="2636520" y="221742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91440</xdr:rowOff>
    </xdr:to>
    <xdr:sp macro="" textlink="">
      <xdr:nvSpPr>
        <xdr:cNvPr id="2068" name="Text Box 32"/>
        <xdr:cNvSpPr txBox="1">
          <a:spLocks noChangeArrowheads="1"/>
        </xdr:cNvSpPr>
      </xdr:nvSpPr>
      <xdr:spPr bwMode="auto">
        <a:xfrm>
          <a:off x="2636520" y="221742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91440</xdr:rowOff>
    </xdr:to>
    <xdr:sp macro="" textlink="">
      <xdr:nvSpPr>
        <xdr:cNvPr id="2069" name="Text Box 33"/>
        <xdr:cNvSpPr txBox="1">
          <a:spLocks noChangeArrowheads="1"/>
        </xdr:cNvSpPr>
      </xdr:nvSpPr>
      <xdr:spPr bwMode="auto">
        <a:xfrm>
          <a:off x="2636520" y="221742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91440</xdr:rowOff>
    </xdr:to>
    <xdr:sp macro="" textlink="">
      <xdr:nvSpPr>
        <xdr:cNvPr id="2070" name="Text Box 80"/>
        <xdr:cNvSpPr txBox="1">
          <a:spLocks noChangeArrowheads="1"/>
        </xdr:cNvSpPr>
      </xdr:nvSpPr>
      <xdr:spPr bwMode="auto">
        <a:xfrm>
          <a:off x="2636520" y="221742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91440</xdr:rowOff>
    </xdr:to>
    <xdr:sp macro="" textlink="">
      <xdr:nvSpPr>
        <xdr:cNvPr id="2071" name="Text Box 100"/>
        <xdr:cNvSpPr txBox="1">
          <a:spLocks noChangeArrowheads="1"/>
        </xdr:cNvSpPr>
      </xdr:nvSpPr>
      <xdr:spPr bwMode="auto">
        <a:xfrm>
          <a:off x="2636520" y="221742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91440</xdr:rowOff>
    </xdr:to>
    <xdr:sp macro="" textlink="">
      <xdr:nvSpPr>
        <xdr:cNvPr id="2072" name="Text Box 101"/>
        <xdr:cNvSpPr txBox="1">
          <a:spLocks noChangeArrowheads="1"/>
        </xdr:cNvSpPr>
      </xdr:nvSpPr>
      <xdr:spPr bwMode="auto">
        <a:xfrm>
          <a:off x="2636520" y="221742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91440</xdr:rowOff>
    </xdr:to>
    <xdr:sp macro="" textlink="">
      <xdr:nvSpPr>
        <xdr:cNvPr id="2073" name="Text Box 102"/>
        <xdr:cNvSpPr txBox="1">
          <a:spLocks noChangeArrowheads="1"/>
        </xdr:cNvSpPr>
      </xdr:nvSpPr>
      <xdr:spPr bwMode="auto">
        <a:xfrm>
          <a:off x="2636520" y="221742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91440</xdr:rowOff>
    </xdr:to>
    <xdr:sp macro="" textlink="">
      <xdr:nvSpPr>
        <xdr:cNvPr id="2074" name="Text Box 103"/>
        <xdr:cNvSpPr txBox="1">
          <a:spLocks noChangeArrowheads="1"/>
        </xdr:cNvSpPr>
      </xdr:nvSpPr>
      <xdr:spPr bwMode="auto">
        <a:xfrm>
          <a:off x="2636520" y="221742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91440</xdr:rowOff>
    </xdr:to>
    <xdr:sp macro="" textlink="">
      <xdr:nvSpPr>
        <xdr:cNvPr id="2075" name="Text Box 104"/>
        <xdr:cNvSpPr txBox="1">
          <a:spLocks noChangeArrowheads="1"/>
        </xdr:cNvSpPr>
      </xdr:nvSpPr>
      <xdr:spPr bwMode="auto">
        <a:xfrm>
          <a:off x="2636520" y="221742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91440</xdr:rowOff>
    </xdr:to>
    <xdr:sp macro="" textlink="">
      <xdr:nvSpPr>
        <xdr:cNvPr id="2076" name="Text Box 105"/>
        <xdr:cNvSpPr txBox="1">
          <a:spLocks noChangeArrowheads="1"/>
        </xdr:cNvSpPr>
      </xdr:nvSpPr>
      <xdr:spPr bwMode="auto">
        <a:xfrm>
          <a:off x="2636520" y="221742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91440</xdr:rowOff>
    </xdr:to>
    <xdr:sp macro="" textlink="">
      <xdr:nvSpPr>
        <xdr:cNvPr id="2077" name="Text Box 107"/>
        <xdr:cNvSpPr txBox="1">
          <a:spLocks noChangeArrowheads="1"/>
        </xdr:cNvSpPr>
      </xdr:nvSpPr>
      <xdr:spPr bwMode="auto">
        <a:xfrm>
          <a:off x="2636520" y="221742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91440</xdr:rowOff>
    </xdr:to>
    <xdr:sp macro="" textlink="">
      <xdr:nvSpPr>
        <xdr:cNvPr id="2078" name="Text Box 108"/>
        <xdr:cNvSpPr txBox="1">
          <a:spLocks noChangeArrowheads="1"/>
        </xdr:cNvSpPr>
      </xdr:nvSpPr>
      <xdr:spPr bwMode="auto">
        <a:xfrm>
          <a:off x="2636520" y="221742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91440</xdr:rowOff>
    </xdr:to>
    <xdr:sp macro="" textlink="">
      <xdr:nvSpPr>
        <xdr:cNvPr id="2079" name="Text Box 109"/>
        <xdr:cNvSpPr txBox="1">
          <a:spLocks noChangeArrowheads="1"/>
        </xdr:cNvSpPr>
      </xdr:nvSpPr>
      <xdr:spPr bwMode="auto">
        <a:xfrm>
          <a:off x="2636520" y="221742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80" name="Text Box 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81" name="Text Box 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82" name="Text Box 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83" name="Text Box 3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84" name="Text Box 3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85" name="Text Box 8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86" name="Text Box 10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87" name="Text Box 101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88" name="Text Box 10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89" name="Text Box 10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90" name="Text Box 104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91" name="Text Box 10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92" name="Text Box 10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93" name="Text Box 10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94" name="Text Box 109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95" name="Text Box 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96" name="Text Box 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97" name="Text Box 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98" name="Text Box 3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099" name="Text Box 3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100" name="Text Box 8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101" name="Text Box 10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102" name="Text Box 101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103" name="Text Box 10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104" name="Text Box 10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105" name="Text Box 104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106" name="Text Box 10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107" name="Text Box 10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108" name="Text Box 10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109" name="Text Box 109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91440</xdr:rowOff>
    </xdr:to>
    <xdr:sp macro="" textlink="">
      <xdr:nvSpPr>
        <xdr:cNvPr id="2110" name="Text Box 5"/>
        <xdr:cNvSpPr txBox="1">
          <a:spLocks noChangeArrowheads="1"/>
        </xdr:cNvSpPr>
      </xdr:nvSpPr>
      <xdr:spPr bwMode="auto">
        <a:xfrm>
          <a:off x="2636520" y="221742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91440</xdr:rowOff>
    </xdr:to>
    <xdr:sp macro="" textlink="">
      <xdr:nvSpPr>
        <xdr:cNvPr id="2111" name="Text Box 7"/>
        <xdr:cNvSpPr txBox="1">
          <a:spLocks noChangeArrowheads="1"/>
        </xdr:cNvSpPr>
      </xdr:nvSpPr>
      <xdr:spPr bwMode="auto">
        <a:xfrm>
          <a:off x="2636520" y="221742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91440</xdr:rowOff>
    </xdr:to>
    <xdr:sp macro="" textlink="">
      <xdr:nvSpPr>
        <xdr:cNvPr id="2112" name="Text Box 8"/>
        <xdr:cNvSpPr txBox="1">
          <a:spLocks noChangeArrowheads="1"/>
        </xdr:cNvSpPr>
      </xdr:nvSpPr>
      <xdr:spPr bwMode="auto">
        <a:xfrm>
          <a:off x="2636520" y="221742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91440</xdr:rowOff>
    </xdr:to>
    <xdr:sp macro="" textlink="">
      <xdr:nvSpPr>
        <xdr:cNvPr id="2113" name="Text Box 32"/>
        <xdr:cNvSpPr txBox="1">
          <a:spLocks noChangeArrowheads="1"/>
        </xdr:cNvSpPr>
      </xdr:nvSpPr>
      <xdr:spPr bwMode="auto">
        <a:xfrm>
          <a:off x="2636520" y="221742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91440</xdr:rowOff>
    </xdr:to>
    <xdr:sp macro="" textlink="">
      <xdr:nvSpPr>
        <xdr:cNvPr id="2114" name="Text Box 33"/>
        <xdr:cNvSpPr txBox="1">
          <a:spLocks noChangeArrowheads="1"/>
        </xdr:cNvSpPr>
      </xdr:nvSpPr>
      <xdr:spPr bwMode="auto">
        <a:xfrm>
          <a:off x="2636520" y="221742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91440</xdr:rowOff>
    </xdr:to>
    <xdr:sp macro="" textlink="">
      <xdr:nvSpPr>
        <xdr:cNvPr id="2115" name="Text Box 80"/>
        <xdr:cNvSpPr txBox="1">
          <a:spLocks noChangeArrowheads="1"/>
        </xdr:cNvSpPr>
      </xdr:nvSpPr>
      <xdr:spPr bwMode="auto">
        <a:xfrm>
          <a:off x="2636520" y="221742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91440</xdr:rowOff>
    </xdr:to>
    <xdr:sp macro="" textlink="">
      <xdr:nvSpPr>
        <xdr:cNvPr id="2116" name="Text Box 100"/>
        <xdr:cNvSpPr txBox="1">
          <a:spLocks noChangeArrowheads="1"/>
        </xdr:cNvSpPr>
      </xdr:nvSpPr>
      <xdr:spPr bwMode="auto">
        <a:xfrm>
          <a:off x="2636520" y="221742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91440</xdr:rowOff>
    </xdr:to>
    <xdr:sp macro="" textlink="">
      <xdr:nvSpPr>
        <xdr:cNvPr id="2117" name="Text Box 101"/>
        <xdr:cNvSpPr txBox="1">
          <a:spLocks noChangeArrowheads="1"/>
        </xdr:cNvSpPr>
      </xdr:nvSpPr>
      <xdr:spPr bwMode="auto">
        <a:xfrm>
          <a:off x="2636520" y="221742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91440</xdr:rowOff>
    </xdr:to>
    <xdr:sp macro="" textlink="">
      <xdr:nvSpPr>
        <xdr:cNvPr id="2118" name="Text Box 102"/>
        <xdr:cNvSpPr txBox="1">
          <a:spLocks noChangeArrowheads="1"/>
        </xdr:cNvSpPr>
      </xdr:nvSpPr>
      <xdr:spPr bwMode="auto">
        <a:xfrm>
          <a:off x="2636520" y="221742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91440</xdr:rowOff>
    </xdr:to>
    <xdr:sp macro="" textlink="">
      <xdr:nvSpPr>
        <xdr:cNvPr id="2119" name="Text Box 103"/>
        <xdr:cNvSpPr txBox="1">
          <a:spLocks noChangeArrowheads="1"/>
        </xdr:cNvSpPr>
      </xdr:nvSpPr>
      <xdr:spPr bwMode="auto">
        <a:xfrm>
          <a:off x="2636520" y="221742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91440</xdr:rowOff>
    </xdr:to>
    <xdr:sp macro="" textlink="">
      <xdr:nvSpPr>
        <xdr:cNvPr id="2120" name="Text Box 104"/>
        <xdr:cNvSpPr txBox="1">
          <a:spLocks noChangeArrowheads="1"/>
        </xdr:cNvSpPr>
      </xdr:nvSpPr>
      <xdr:spPr bwMode="auto">
        <a:xfrm>
          <a:off x="2636520" y="221742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91440</xdr:rowOff>
    </xdr:to>
    <xdr:sp macro="" textlink="">
      <xdr:nvSpPr>
        <xdr:cNvPr id="2121" name="Text Box 105"/>
        <xdr:cNvSpPr txBox="1">
          <a:spLocks noChangeArrowheads="1"/>
        </xdr:cNvSpPr>
      </xdr:nvSpPr>
      <xdr:spPr bwMode="auto">
        <a:xfrm>
          <a:off x="2636520" y="221742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91440</xdr:rowOff>
    </xdr:to>
    <xdr:sp macro="" textlink="">
      <xdr:nvSpPr>
        <xdr:cNvPr id="2122" name="Text Box 107"/>
        <xdr:cNvSpPr txBox="1">
          <a:spLocks noChangeArrowheads="1"/>
        </xdr:cNvSpPr>
      </xdr:nvSpPr>
      <xdr:spPr bwMode="auto">
        <a:xfrm>
          <a:off x="2636520" y="221742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91440</xdr:rowOff>
    </xdr:to>
    <xdr:sp macro="" textlink="">
      <xdr:nvSpPr>
        <xdr:cNvPr id="2123" name="Text Box 108"/>
        <xdr:cNvSpPr txBox="1">
          <a:spLocks noChangeArrowheads="1"/>
        </xdr:cNvSpPr>
      </xdr:nvSpPr>
      <xdr:spPr bwMode="auto">
        <a:xfrm>
          <a:off x="2636520" y="221742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91440</xdr:rowOff>
    </xdr:to>
    <xdr:sp macro="" textlink="">
      <xdr:nvSpPr>
        <xdr:cNvPr id="2124" name="Text Box 109"/>
        <xdr:cNvSpPr txBox="1">
          <a:spLocks noChangeArrowheads="1"/>
        </xdr:cNvSpPr>
      </xdr:nvSpPr>
      <xdr:spPr bwMode="auto">
        <a:xfrm>
          <a:off x="2636520" y="221742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125" name="Text Box 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126" name="Text Box 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127" name="Text Box 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128" name="Text Box 3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129" name="Text Box 3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130" name="Text Box 8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131" name="Text Box 10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132" name="Text Box 101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133" name="Text Box 10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134" name="Text Box 10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135" name="Text Box 104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136" name="Text Box 10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137" name="Text Box 10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138" name="Text Box 10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139" name="Text Box 109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140" name="Text Box 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141" name="Text Box 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142" name="Text Box 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143" name="Text Box 3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144" name="Text Box 3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145" name="Text Box 8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146" name="Text Box 10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147" name="Text Box 101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148" name="Text Box 10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149" name="Text Box 10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150" name="Text Box 104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151" name="Text Box 10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152" name="Text Box 10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153" name="Text Box 10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154" name="Text Box 109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91440</xdr:rowOff>
    </xdr:to>
    <xdr:sp macro="" textlink="">
      <xdr:nvSpPr>
        <xdr:cNvPr id="2155" name="Text Box 5"/>
        <xdr:cNvSpPr txBox="1">
          <a:spLocks noChangeArrowheads="1"/>
        </xdr:cNvSpPr>
      </xdr:nvSpPr>
      <xdr:spPr bwMode="auto">
        <a:xfrm>
          <a:off x="2636520" y="221742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91440</xdr:rowOff>
    </xdr:to>
    <xdr:sp macro="" textlink="">
      <xdr:nvSpPr>
        <xdr:cNvPr id="2156" name="Text Box 7"/>
        <xdr:cNvSpPr txBox="1">
          <a:spLocks noChangeArrowheads="1"/>
        </xdr:cNvSpPr>
      </xdr:nvSpPr>
      <xdr:spPr bwMode="auto">
        <a:xfrm>
          <a:off x="2636520" y="221742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91440</xdr:rowOff>
    </xdr:to>
    <xdr:sp macro="" textlink="">
      <xdr:nvSpPr>
        <xdr:cNvPr id="2157" name="Text Box 8"/>
        <xdr:cNvSpPr txBox="1">
          <a:spLocks noChangeArrowheads="1"/>
        </xdr:cNvSpPr>
      </xdr:nvSpPr>
      <xdr:spPr bwMode="auto">
        <a:xfrm>
          <a:off x="2636520" y="221742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91440</xdr:rowOff>
    </xdr:to>
    <xdr:sp macro="" textlink="">
      <xdr:nvSpPr>
        <xdr:cNvPr id="2158" name="Text Box 32"/>
        <xdr:cNvSpPr txBox="1">
          <a:spLocks noChangeArrowheads="1"/>
        </xdr:cNvSpPr>
      </xdr:nvSpPr>
      <xdr:spPr bwMode="auto">
        <a:xfrm>
          <a:off x="2636520" y="221742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91440</xdr:rowOff>
    </xdr:to>
    <xdr:sp macro="" textlink="">
      <xdr:nvSpPr>
        <xdr:cNvPr id="2159" name="Text Box 33"/>
        <xdr:cNvSpPr txBox="1">
          <a:spLocks noChangeArrowheads="1"/>
        </xdr:cNvSpPr>
      </xdr:nvSpPr>
      <xdr:spPr bwMode="auto">
        <a:xfrm>
          <a:off x="2636520" y="221742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91440</xdr:rowOff>
    </xdr:to>
    <xdr:sp macro="" textlink="">
      <xdr:nvSpPr>
        <xdr:cNvPr id="2160" name="Text Box 80"/>
        <xdr:cNvSpPr txBox="1">
          <a:spLocks noChangeArrowheads="1"/>
        </xdr:cNvSpPr>
      </xdr:nvSpPr>
      <xdr:spPr bwMode="auto">
        <a:xfrm>
          <a:off x="2636520" y="221742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91440</xdr:rowOff>
    </xdr:to>
    <xdr:sp macro="" textlink="">
      <xdr:nvSpPr>
        <xdr:cNvPr id="2161" name="Text Box 100"/>
        <xdr:cNvSpPr txBox="1">
          <a:spLocks noChangeArrowheads="1"/>
        </xdr:cNvSpPr>
      </xdr:nvSpPr>
      <xdr:spPr bwMode="auto">
        <a:xfrm>
          <a:off x="2636520" y="221742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91440</xdr:rowOff>
    </xdr:to>
    <xdr:sp macro="" textlink="">
      <xdr:nvSpPr>
        <xdr:cNvPr id="2162" name="Text Box 101"/>
        <xdr:cNvSpPr txBox="1">
          <a:spLocks noChangeArrowheads="1"/>
        </xdr:cNvSpPr>
      </xdr:nvSpPr>
      <xdr:spPr bwMode="auto">
        <a:xfrm>
          <a:off x="2636520" y="221742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91440</xdr:rowOff>
    </xdr:to>
    <xdr:sp macro="" textlink="">
      <xdr:nvSpPr>
        <xdr:cNvPr id="2163" name="Text Box 102"/>
        <xdr:cNvSpPr txBox="1">
          <a:spLocks noChangeArrowheads="1"/>
        </xdr:cNvSpPr>
      </xdr:nvSpPr>
      <xdr:spPr bwMode="auto">
        <a:xfrm>
          <a:off x="2636520" y="221742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91440</xdr:rowOff>
    </xdr:to>
    <xdr:sp macro="" textlink="">
      <xdr:nvSpPr>
        <xdr:cNvPr id="2164" name="Text Box 103"/>
        <xdr:cNvSpPr txBox="1">
          <a:spLocks noChangeArrowheads="1"/>
        </xdr:cNvSpPr>
      </xdr:nvSpPr>
      <xdr:spPr bwMode="auto">
        <a:xfrm>
          <a:off x="2636520" y="221742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91440</xdr:rowOff>
    </xdr:to>
    <xdr:sp macro="" textlink="">
      <xdr:nvSpPr>
        <xdr:cNvPr id="2165" name="Text Box 104"/>
        <xdr:cNvSpPr txBox="1">
          <a:spLocks noChangeArrowheads="1"/>
        </xdr:cNvSpPr>
      </xdr:nvSpPr>
      <xdr:spPr bwMode="auto">
        <a:xfrm>
          <a:off x="2636520" y="221742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91440</xdr:rowOff>
    </xdr:to>
    <xdr:sp macro="" textlink="">
      <xdr:nvSpPr>
        <xdr:cNvPr id="2166" name="Text Box 105"/>
        <xdr:cNvSpPr txBox="1">
          <a:spLocks noChangeArrowheads="1"/>
        </xdr:cNvSpPr>
      </xdr:nvSpPr>
      <xdr:spPr bwMode="auto">
        <a:xfrm>
          <a:off x="2636520" y="221742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91440</xdr:rowOff>
    </xdr:to>
    <xdr:sp macro="" textlink="">
      <xdr:nvSpPr>
        <xdr:cNvPr id="2167" name="Text Box 107"/>
        <xdr:cNvSpPr txBox="1">
          <a:spLocks noChangeArrowheads="1"/>
        </xdr:cNvSpPr>
      </xdr:nvSpPr>
      <xdr:spPr bwMode="auto">
        <a:xfrm>
          <a:off x="2636520" y="221742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91440</xdr:rowOff>
    </xdr:to>
    <xdr:sp macro="" textlink="">
      <xdr:nvSpPr>
        <xdr:cNvPr id="2168" name="Text Box 108"/>
        <xdr:cNvSpPr txBox="1">
          <a:spLocks noChangeArrowheads="1"/>
        </xdr:cNvSpPr>
      </xdr:nvSpPr>
      <xdr:spPr bwMode="auto">
        <a:xfrm>
          <a:off x="2636520" y="221742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91440</xdr:rowOff>
    </xdr:to>
    <xdr:sp macro="" textlink="">
      <xdr:nvSpPr>
        <xdr:cNvPr id="2169" name="Text Box 109"/>
        <xdr:cNvSpPr txBox="1">
          <a:spLocks noChangeArrowheads="1"/>
        </xdr:cNvSpPr>
      </xdr:nvSpPr>
      <xdr:spPr bwMode="auto">
        <a:xfrm>
          <a:off x="2636520" y="221742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170" name="Text Box 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171" name="Text Box 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172" name="Text Box 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173" name="Text Box 3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174" name="Text Box 3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175" name="Text Box 8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176" name="Text Box 10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177" name="Text Box 101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178" name="Text Box 10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179" name="Text Box 10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180" name="Text Box 104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181" name="Text Box 10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182" name="Text Box 10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183" name="Text Box 10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184" name="Text Box 109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185" name="Text Box 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186" name="Text Box 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187" name="Text Box 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188" name="Text Box 3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189" name="Text Box 3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190" name="Text Box 8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191" name="Text Box 10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192" name="Text Box 101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193" name="Text Box 10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194" name="Text Box 10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195" name="Text Box 104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196" name="Text Box 10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197" name="Text Box 10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198" name="Text Box 10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199" name="Text Box 109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200" name="Text Box 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201" name="Text Box 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202" name="Text Box 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203" name="Text Box 3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204" name="Text Box 3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205" name="Text Box 8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206" name="Text Box 10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207" name="Text Box 101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208" name="Text Box 10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209" name="Text Box 10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210" name="Text Box 104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211" name="Text Box 10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212" name="Text Box 10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213" name="Text Box 10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214" name="Text Box 109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76200</xdr:rowOff>
    </xdr:to>
    <xdr:sp macro="" textlink="">
      <xdr:nvSpPr>
        <xdr:cNvPr id="2215" name="Text Box 5"/>
        <xdr:cNvSpPr txBox="1">
          <a:spLocks noChangeArrowheads="1"/>
        </xdr:cNvSpPr>
      </xdr:nvSpPr>
      <xdr:spPr bwMode="auto">
        <a:xfrm>
          <a:off x="2636520" y="22174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76200</xdr:rowOff>
    </xdr:to>
    <xdr:sp macro="" textlink="">
      <xdr:nvSpPr>
        <xdr:cNvPr id="2216" name="Text Box 7"/>
        <xdr:cNvSpPr txBox="1">
          <a:spLocks noChangeArrowheads="1"/>
        </xdr:cNvSpPr>
      </xdr:nvSpPr>
      <xdr:spPr bwMode="auto">
        <a:xfrm>
          <a:off x="2636520" y="22174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76200</xdr:rowOff>
    </xdr:to>
    <xdr:sp macro="" textlink="">
      <xdr:nvSpPr>
        <xdr:cNvPr id="2217" name="Text Box 8"/>
        <xdr:cNvSpPr txBox="1">
          <a:spLocks noChangeArrowheads="1"/>
        </xdr:cNvSpPr>
      </xdr:nvSpPr>
      <xdr:spPr bwMode="auto">
        <a:xfrm>
          <a:off x="2636520" y="22174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76200</xdr:rowOff>
    </xdr:to>
    <xdr:sp macro="" textlink="">
      <xdr:nvSpPr>
        <xdr:cNvPr id="2218" name="Text Box 32"/>
        <xdr:cNvSpPr txBox="1">
          <a:spLocks noChangeArrowheads="1"/>
        </xdr:cNvSpPr>
      </xdr:nvSpPr>
      <xdr:spPr bwMode="auto">
        <a:xfrm>
          <a:off x="2636520" y="22174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76200</xdr:rowOff>
    </xdr:to>
    <xdr:sp macro="" textlink="">
      <xdr:nvSpPr>
        <xdr:cNvPr id="2219" name="Text Box 33"/>
        <xdr:cNvSpPr txBox="1">
          <a:spLocks noChangeArrowheads="1"/>
        </xdr:cNvSpPr>
      </xdr:nvSpPr>
      <xdr:spPr bwMode="auto">
        <a:xfrm>
          <a:off x="2636520" y="22174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76200</xdr:rowOff>
    </xdr:to>
    <xdr:sp macro="" textlink="">
      <xdr:nvSpPr>
        <xdr:cNvPr id="2220" name="Text Box 80"/>
        <xdr:cNvSpPr txBox="1">
          <a:spLocks noChangeArrowheads="1"/>
        </xdr:cNvSpPr>
      </xdr:nvSpPr>
      <xdr:spPr bwMode="auto">
        <a:xfrm>
          <a:off x="2636520" y="22174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76200</xdr:rowOff>
    </xdr:to>
    <xdr:sp macro="" textlink="">
      <xdr:nvSpPr>
        <xdr:cNvPr id="2221" name="Text Box 100"/>
        <xdr:cNvSpPr txBox="1">
          <a:spLocks noChangeArrowheads="1"/>
        </xdr:cNvSpPr>
      </xdr:nvSpPr>
      <xdr:spPr bwMode="auto">
        <a:xfrm>
          <a:off x="2636520" y="22174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76200</xdr:rowOff>
    </xdr:to>
    <xdr:sp macro="" textlink="">
      <xdr:nvSpPr>
        <xdr:cNvPr id="2222" name="Text Box 101"/>
        <xdr:cNvSpPr txBox="1">
          <a:spLocks noChangeArrowheads="1"/>
        </xdr:cNvSpPr>
      </xdr:nvSpPr>
      <xdr:spPr bwMode="auto">
        <a:xfrm>
          <a:off x="2636520" y="22174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76200</xdr:rowOff>
    </xdr:to>
    <xdr:sp macro="" textlink="">
      <xdr:nvSpPr>
        <xdr:cNvPr id="2223" name="Text Box 102"/>
        <xdr:cNvSpPr txBox="1">
          <a:spLocks noChangeArrowheads="1"/>
        </xdr:cNvSpPr>
      </xdr:nvSpPr>
      <xdr:spPr bwMode="auto">
        <a:xfrm>
          <a:off x="2636520" y="22174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76200</xdr:rowOff>
    </xdr:to>
    <xdr:sp macro="" textlink="">
      <xdr:nvSpPr>
        <xdr:cNvPr id="2224" name="Text Box 103"/>
        <xdr:cNvSpPr txBox="1">
          <a:spLocks noChangeArrowheads="1"/>
        </xdr:cNvSpPr>
      </xdr:nvSpPr>
      <xdr:spPr bwMode="auto">
        <a:xfrm>
          <a:off x="2636520" y="22174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76200</xdr:rowOff>
    </xdr:to>
    <xdr:sp macro="" textlink="">
      <xdr:nvSpPr>
        <xdr:cNvPr id="2225" name="Text Box 104"/>
        <xdr:cNvSpPr txBox="1">
          <a:spLocks noChangeArrowheads="1"/>
        </xdr:cNvSpPr>
      </xdr:nvSpPr>
      <xdr:spPr bwMode="auto">
        <a:xfrm>
          <a:off x="2636520" y="22174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76200</xdr:rowOff>
    </xdr:to>
    <xdr:sp macro="" textlink="">
      <xdr:nvSpPr>
        <xdr:cNvPr id="2226" name="Text Box 105"/>
        <xdr:cNvSpPr txBox="1">
          <a:spLocks noChangeArrowheads="1"/>
        </xdr:cNvSpPr>
      </xdr:nvSpPr>
      <xdr:spPr bwMode="auto">
        <a:xfrm>
          <a:off x="2636520" y="22174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76200</xdr:rowOff>
    </xdr:to>
    <xdr:sp macro="" textlink="">
      <xdr:nvSpPr>
        <xdr:cNvPr id="2227" name="Text Box 107"/>
        <xdr:cNvSpPr txBox="1">
          <a:spLocks noChangeArrowheads="1"/>
        </xdr:cNvSpPr>
      </xdr:nvSpPr>
      <xdr:spPr bwMode="auto">
        <a:xfrm>
          <a:off x="2636520" y="22174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76200</xdr:rowOff>
    </xdr:to>
    <xdr:sp macro="" textlink="">
      <xdr:nvSpPr>
        <xdr:cNvPr id="2228" name="Text Box 108"/>
        <xdr:cNvSpPr txBox="1">
          <a:spLocks noChangeArrowheads="1"/>
        </xdr:cNvSpPr>
      </xdr:nvSpPr>
      <xdr:spPr bwMode="auto">
        <a:xfrm>
          <a:off x="2636520" y="22174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76200</xdr:rowOff>
    </xdr:to>
    <xdr:sp macro="" textlink="">
      <xdr:nvSpPr>
        <xdr:cNvPr id="2229" name="Text Box 109"/>
        <xdr:cNvSpPr txBox="1">
          <a:spLocks noChangeArrowheads="1"/>
        </xdr:cNvSpPr>
      </xdr:nvSpPr>
      <xdr:spPr bwMode="auto">
        <a:xfrm>
          <a:off x="2636520" y="22174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76200</xdr:rowOff>
    </xdr:to>
    <xdr:sp macro="" textlink="">
      <xdr:nvSpPr>
        <xdr:cNvPr id="2230" name="Text Box 5"/>
        <xdr:cNvSpPr txBox="1">
          <a:spLocks noChangeArrowheads="1"/>
        </xdr:cNvSpPr>
      </xdr:nvSpPr>
      <xdr:spPr bwMode="auto">
        <a:xfrm>
          <a:off x="2636520" y="22174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76200</xdr:rowOff>
    </xdr:to>
    <xdr:sp macro="" textlink="">
      <xdr:nvSpPr>
        <xdr:cNvPr id="2231" name="Text Box 7"/>
        <xdr:cNvSpPr txBox="1">
          <a:spLocks noChangeArrowheads="1"/>
        </xdr:cNvSpPr>
      </xdr:nvSpPr>
      <xdr:spPr bwMode="auto">
        <a:xfrm>
          <a:off x="2636520" y="22174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76200</xdr:rowOff>
    </xdr:to>
    <xdr:sp macro="" textlink="">
      <xdr:nvSpPr>
        <xdr:cNvPr id="2232" name="Text Box 8"/>
        <xdr:cNvSpPr txBox="1">
          <a:spLocks noChangeArrowheads="1"/>
        </xdr:cNvSpPr>
      </xdr:nvSpPr>
      <xdr:spPr bwMode="auto">
        <a:xfrm>
          <a:off x="2636520" y="22174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76200</xdr:rowOff>
    </xdr:to>
    <xdr:sp macro="" textlink="">
      <xdr:nvSpPr>
        <xdr:cNvPr id="2233" name="Text Box 32"/>
        <xdr:cNvSpPr txBox="1">
          <a:spLocks noChangeArrowheads="1"/>
        </xdr:cNvSpPr>
      </xdr:nvSpPr>
      <xdr:spPr bwMode="auto">
        <a:xfrm>
          <a:off x="2636520" y="22174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76200</xdr:rowOff>
    </xdr:to>
    <xdr:sp macro="" textlink="">
      <xdr:nvSpPr>
        <xdr:cNvPr id="2234" name="Text Box 33"/>
        <xdr:cNvSpPr txBox="1">
          <a:spLocks noChangeArrowheads="1"/>
        </xdr:cNvSpPr>
      </xdr:nvSpPr>
      <xdr:spPr bwMode="auto">
        <a:xfrm>
          <a:off x="2636520" y="22174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76200</xdr:rowOff>
    </xdr:to>
    <xdr:sp macro="" textlink="">
      <xdr:nvSpPr>
        <xdr:cNvPr id="2235" name="Text Box 80"/>
        <xdr:cNvSpPr txBox="1">
          <a:spLocks noChangeArrowheads="1"/>
        </xdr:cNvSpPr>
      </xdr:nvSpPr>
      <xdr:spPr bwMode="auto">
        <a:xfrm>
          <a:off x="2636520" y="22174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76200</xdr:rowOff>
    </xdr:to>
    <xdr:sp macro="" textlink="">
      <xdr:nvSpPr>
        <xdr:cNvPr id="2236" name="Text Box 100"/>
        <xdr:cNvSpPr txBox="1">
          <a:spLocks noChangeArrowheads="1"/>
        </xdr:cNvSpPr>
      </xdr:nvSpPr>
      <xdr:spPr bwMode="auto">
        <a:xfrm>
          <a:off x="2636520" y="22174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76200</xdr:rowOff>
    </xdr:to>
    <xdr:sp macro="" textlink="">
      <xdr:nvSpPr>
        <xdr:cNvPr id="2237" name="Text Box 101"/>
        <xdr:cNvSpPr txBox="1">
          <a:spLocks noChangeArrowheads="1"/>
        </xdr:cNvSpPr>
      </xdr:nvSpPr>
      <xdr:spPr bwMode="auto">
        <a:xfrm>
          <a:off x="2636520" y="22174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76200</xdr:rowOff>
    </xdr:to>
    <xdr:sp macro="" textlink="">
      <xdr:nvSpPr>
        <xdr:cNvPr id="2238" name="Text Box 102"/>
        <xdr:cNvSpPr txBox="1">
          <a:spLocks noChangeArrowheads="1"/>
        </xdr:cNvSpPr>
      </xdr:nvSpPr>
      <xdr:spPr bwMode="auto">
        <a:xfrm>
          <a:off x="2636520" y="22174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76200</xdr:rowOff>
    </xdr:to>
    <xdr:sp macro="" textlink="">
      <xdr:nvSpPr>
        <xdr:cNvPr id="2239" name="Text Box 103"/>
        <xdr:cNvSpPr txBox="1">
          <a:spLocks noChangeArrowheads="1"/>
        </xdr:cNvSpPr>
      </xdr:nvSpPr>
      <xdr:spPr bwMode="auto">
        <a:xfrm>
          <a:off x="2636520" y="22174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76200</xdr:rowOff>
    </xdr:to>
    <xdr:sp macro="" textlink="">
      <xdr:nvSpPr>
        <xdr:cNvPr id="2240" name="Text Box 104"/>
        <xdr:cNvSpPr txBox="1">
          <a:spLocks noChangeArrowheads="1"/>
        </xdr:cNvSpPr>
      </xdr:nvSpPr>
      <xdr:spPr bwMode="auto">
        <a:xfrm>
          <a:off x="2636520" y="22174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76200</xdr:rowOff>
    </xdr:to>
    <xdr:sp macro="" textlink="">
      <xdr:nvSpPr>
        <xdr:cNvPr id="2241" name="Text Box 105"/>
        <xdr:cNvSpPr txBox="1">
          <a:spLocks noChangeArrowheads="1"/>
        </xdr:cNvSpPr>
      </xdr:nvSpPr>
      <xdr:spPr bwMode="auto">
        <a:xfrm>
          <a:off x="2636520" y="22174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76200</xdr:rowOff>
    </xdr:to>
    <xdr:sp macro="" textlink="">
      <xdr:nvSpPr>
        <xdr:cNvPr id="2242" name="Text Box 107"/>
        <xdr:cNvSpPr txBox="1">
          <a:spLocks noChangeArrowheads="1"/>
        </xdr:cNvSpPr>
      </xdr:nvSpPr>
      <xdr:spPr bwMode="auto">
        <a:xfrm>
          <a:off x="2636520" y="22174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76200</xdr:rowOff>
    </xdr:to>
    <xdr:sp macro="" textlink="">
      <xdr:nvSpPr>
        <xdr:cNvPr id="2243" name="Text Box 108"/>
        <xdr:cNvSpPr txBox="1">
          <a:spLocks noChangeArrowheads="1"/>
        </xdr:cNvSpPr>
      </xdr:nvSpPr>
      <xdr:spPr bwMode="auto">
        <a:xfrm>
          <a:off x="2636520" y="22174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76200</xdr:rowOff>
    </xdr:to>
    <xdr:sp macro="" textlink="">
      <xdr:nvSpPr>
        <xdr:cNvPr id="2244" name="Text Box 109"/>
        <xdr:cNvSpPr txBox="1">
          <a:spLocks noChangeArrowheads="1"/>
        </xdr:cNvSpPr>
      </xdr:nvSpPr>
      <xdr:spPr bwMode="auto">
        <a:xfrm>
          <a:off x="2636520" y="22174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76200</xdr:rowOff>
    </xdr:to>
    <xdr:sp macro="" textlink="">
      <xdr:nvSpPr>
        <xdr:cNvPr id="2245" name="Text Box 5"/>
        <xdr:cNvSpPr txBox="1">
          <a:spLocks noChangeArrowheads="1"/>
        </xdr:cNvSpPr>
      </xdr:nvSpPr>
      <xdr:spPr bwMode="auto">
        <a:xfrm>
          <a:off x="2636520" y="22174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76200</xdr:rowOff>
    </xdr:to>
    <xdr:sp macro="" textlink="">
      <xdr:nvSpPr>
        <xdr:cNvPr id="2246" name="Text Box 7"/>
        <xdr:cNvSpPr txBox="1">
          <a:spLocks noChangeArrowheads="1"/>
        </xdr:cNvSpPr>
      </xdr:nvSpPr>
      <xdr:spPr bwMode="auto">
        <a:xfrm>
          <a:off x="2636520" y="22174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76200</xdr:rowOff>
    </xdr:to>
    <xdr:sp macro="" textlink="">
      <xdr:nvSpPr>
        <xdr:cNvPr id="2247" name="Text Box 8"/>
        <xdr:cNvSpPr txBox="1">
          <a:spLocks noChangeArrowheads="1"/>
        </xdr:cNvSpPr>
      </xdr:nvSpPr>
      <xdr:spPr bwMode="auto">
        <a:xfrm>
          <a:off x="2636520" y="22174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76200</xdr:rowOff>
    </xdr:to>
    <xdr:sp macro="" textlink="">
      <xdr:nvSpPr>
        <xdr:cNvPr id="2248" name="Text Box 32"/>
        <xdr:cNvSpPr txBox="1">
          <a:spLocks noChangeArrowheads="1"/>
        </xdr:cNvSpPr>
      </xdr:nvSpPr>
      <xdr:spPr bwMode="auto">
        <a:xfrm>
          <a:off x="2636520" y="22174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76200</xdr:rowOff>
    </xdr:to>
    <xdr:sp macro="" textlink="">
      <xdr:nvSpPr>
        <xdr:cNvPr id="2249" name="Text Box 33"/>
        <xdr:cNvSpPr txBox="1">
          <a:spLocks noChangeArrowheads="1"/>
        </xdr:cNvSpPr>
      </xdr:nvSpPr>
      <xdr:spPr bwMode="auto">
        <a:xfrm>
          <a:off x="2636520" y="22174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76200</xdr:rowOff>
    </xdr:to>
    <xdr:sp macro="" textlink="">
      <xdr:nvSpPr>
        <xdr:cNvPr id="2250" name="Text Box 80"/>
        <xdr:cNvSpPr txBox="1">
          <a:spLocks noChangeArrowheads="1"/>
        </xdr:cNvSpPr>
      </xdr:nvSpPr>
      <xdr:spPr bwMode="auto">
        <a:xfrm>
          <a:off x="2636520" y="22174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76200</xdr:rowOff>
    </xdr:to>
    <xdr:sp macro="" textlink="">
      <xdr:nvSpPr>
        <xdr:cNvPr id="2251" name="Text Box 100"/>
        <xdr:cNvSpPr txBox="1">
          <a:spLocks noChangeArrowheads="1"/>
        </xdr:cNvSpPr>
      </xdr:nvSpPr>
      <xdr:spPr bwMode="auto">
        <a:xfrm>
          <a:off x="2636520" y="22174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76200</xdr:rowOff>
    </xdr:to>
    <xdr:sp macro="" textlink="">
      <xdr:nvSpPr>
        <xdr:cNvPr id="2252" name="Text Box 101"/>
        <xdr:cNvSpPr txBox="1">
          <a:spLocks noChangeArrowheads="1"/>
        </xdr:cNvSpPr>
      </xdr:nvSpPr>
      <xdr:spPr bwMode="auto">
        <a:xfrm>
          <a:off x="2636520" y="22174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76200</xdr:rowOff>
    </xdr:to>
    <xdr:sp macro="" textlink="">
      <xdr:nvSpPr>
        <xdr:cNvPr id="2253" name="Text Box 102"/>
        <xdr:cNvSpPr txBox="1">
          <a:spLocks noChangeArrowheads="1"/>
        </xdr:cNvSpPr>
      </xdr:nvSpPr>
      <xdr:spPr bwMode="auto">
        <a:xfrm>
          <a:off x="2636520" y="22174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76200</xdr:rowOff>
    </xdr:to>
    <xdr:sp macro="" textlink="">
      <xdr:nvSpPr>
        <xdr:cNvPr id="2254" name="Text Box 103"/>
        <xdr:cNvSpPr txBox="1">
          <a:spLocks noChangeArrowheads="1"/>
        </xdr:cNvSpPr>
      </xdr:nvSpPr>
      <xdr:spPr bwMode="auto">
        <a:xfrm>
          <a:off x="2636520" y="22174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76200</xdr:rowOff>
    </xdr:to>
    <xdr:sp macro="" textlink="">
      <xdr:nvSpPr>
        <xdr:cNvPr id="2255" name="Text Box 104"/>
        <xdr:cNvSpPr txBox="1">
          <a:spLocks noChangeArrowheads="1"/>
        </xdr:cNvSpPr>
      </xdr:nvSpPr>
      <xdr:spPr bwMode="auto">
        <a:xfrm>
          <a:off x="2636520" y="22174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76200</xdr:rowOff>
    </xdr:to>
    <xdr:sp macro="" textlink="">
      <xdr:nvSpPr>
        <xdr:cNvPr id="2256" name="Text Box 105"/>
        <xdr:cNvSpPr txBox="1">
          <a:spLocks noChangeArrowheads="1"/>
        </xdr:cNvSpPr>
      </xdr:nvSpPr>
      <xdr:spPr bwMode="auto">
        <a:xfrm>
          <a:off x="2636520" y="22174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76200</xdr:rowOff>
    </xdr:to>
    <xdr:sp macro="" textlink="">
      <xdr:nvSpPr>
        <xdr:cNvPr id="2257" name="Text Box 107"/>
        <xdr:cNvSpPr txBox="1">
          <a:spLocks noChangeArrowheads="1"/>
        </xdr:cNvSpPr>
      </xdr:nvSpPr>
      <xdr:spPr bwMode="auto">
        <a:xfrm>
          <a:off x="2636520" y="22174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76200</xdr:rowOff>
    </xdr:to>
    <xdr:sp macro="" textlink="">
      <xdr:nvSpPr>
        <xdr:cNvPr id="2258" name="Text Box 108"/>
        <xdr:cNvSpPr txBox="1">
          <a:spLocks noChangeArrowheads="1"/>
        </xdr:cNvSpPr>
      </xdr:nvSpPr>
      <xdr:spPr bwMode="auto">
        <a:xfrm>
          <a:off x="2636520" y="22174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93</xdr:row>
      <xdr:rowOff>0</xdr:rowOff>
    </xdr:from>
    <xdr:to>
      <xdr:col>3</xdr:col>
      <xdr:colOff>792480</xdr:colOff>
      <xdr:row>95</xdr:row>
      <xdr:rowOff>76200</xdr:rowOff>
    </xdr:to>
    <xdr:sp macro="" textlink="">
      <xdr:nvSpPr>
        <xdr:cNvPr id="2259" name="Text Box 109"/>
        <xdr:cNvSpPr txBox="1">
          <a:spLocks noChangeArrowheads="1"/>
        </xdr:cNvSpPr>
      </xdr:nvSpPr>
      <xdr:spPr bwMode="auto">
        <a:xfrm>
          <a:off x="2636520" y="221742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260" name="Text Box 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261" name="Text Box 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262" name="Text Box 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263" name="Text Box 3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264" name="Text Box 3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265" name="Text Box 8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266" name="Text Box 10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267" name="Text Box 101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268" name="Text Box 10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269" name="Text Box 10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270" name="Text Box 104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271" name="Text Box 10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272" name="Text Box 10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273" name="Text Box 10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274" name="Text Box 109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275" name="Text Box 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276" name="Text Box 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277" name="Text Box 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278" name="Text Box 3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279" name="Text Box 3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280" name="Text Box 8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281" name="Text Box 10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282" name="Text Box 101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283" name="Text Box 10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284" name="Text Box 10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285" name="Text Box 104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286" name="Text Box 10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287" name="Text Box 10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288" name="Text Box 10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289" name="Text Box 109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290" name="Text Box 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291" name="Text Box 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292" name="Text Box 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293" name="Text Box 3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294" name="Text Box 3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295" name="Text Box 8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296" name="Text Box 10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297" name="Text Box 101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298" name="Text Box 10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299" name="Text Box 10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00" name="Text Box 104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01" name="Text Box 10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02" name="Text Box 10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03" name="Text Box 10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04" name="Text Box 109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05" name="Text Box 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06" name="Text Box 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07" name="Text Box 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08" name="Text Box 3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09" name="Text Box 3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10" name="Text Box 8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11" name="Text Box 10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12" name="Text Box 101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13" name="Text Box 10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14" name="Text Box 10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15" name="Text Box 104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16" name="Text Box 10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17" name="Text Box 10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18" name="Text Box 10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19" name="Text Box 109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20" name="Text Box 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21" name="Text Box 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22" name="Text Box 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23" name="Text Box 3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24" name="Text Box 3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25" name="Text Box 8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26" name="Text Box 10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27" name="Text Box 101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28" name="Text Box 10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29" name="Text Box 10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30" name="Text Box 104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31" name="Text Box 10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32" name="Text Box 10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33" name="Text Box 10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34" name="Text Box 109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35" name="Text Box 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36" name="Text Box 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37" name="Text Box 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38" name="Text Box 3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39" name="Text Box 3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40" name="Text Box 8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41" name="Text Box 10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42" name="Text Box 101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43" name="Text Box 10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44" name="Text Box 10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45" name="Text Box 104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46" name="Text Box 10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47" name="Text Box 10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48" name="Text Box 10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49" name="Text Box 109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50" name="Text Box 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51" name="Text Box 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52" name="Text Box 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53" name="Text Box 3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54" name="Text Box 3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55" name="Text Box 8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56" name="Text Box 10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57" name="Text Box 101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58" name="Text Box 10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59" name="Text Box 10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60" name="Text Box 104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61" name="Text Box 10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62" name="Text Box 10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63" name="Text Box 10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64" name="Text Box 109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65" name="Text Box 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66" name="Text Box 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67" name="Text Box 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68" name="Text Box 3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69" name="Text Box 3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70" name="Text Box 8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71" name="Text Box 10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72" name="Text Box 101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73" name="Text Box 10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74" name="Text Box 10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75" name="Text Box 104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76" name="Text Box 10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77" name="Text Box 10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78" name="Text Box 10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79" name="Text Box 109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80" name="Text Box 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81" name="Text Box 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82" name="Text Box 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83" name="Text Box 3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84" name="Text Box 3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85" name="Text Box 8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86" name="Text Box 10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87" name="Text Box 101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88" name="Text Box 10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89" name="Text Box 10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90" name="Text Box 104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91" name="Text Box 10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92" name="Text Box 10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93" name="Text Box 10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394" name="Text Box 109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395" name="Text Box 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396" name="Text Box 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397" name="Text Box 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398" name="Text Box 3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399" name="Text Box 3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400" name="Text Box 8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401" name="Text Box 10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402" name="Text Box 101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403" name="Text Box 10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404" name="Text Box 10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405" name="Text Box 104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406" name="Text Box 10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407" name="Text Box 10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408" name="Text Box 10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409" name="Text Box 109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410" name="Text Box 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411" name="Text Box 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412" name="Text Box 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413" name="Text Box 3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414" name="Text Box 3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415" name="Text Box 8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416" name="Text Box 10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417" name="Text Box 101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418" name="Text Box 10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419" name="Text Box 10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420" name="Text Box 104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421" name="Text Box 10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422" name="Text Box 10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423" name="Text Box 10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424" name="Text Box 109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425" name="Text Box 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426" name="Text Box 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427" name="Text Box 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428" name="Text Box 3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429" name="Text Box 3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430" name="Text Box 8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431" name="Text Box 10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432" name="Text Box 101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433" name="Text Box 10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434" name="Text Box 10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435" name="Text Box 104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436" name="Text Box 10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437" name="Text Box 10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438" name="Text Box 10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439" name="Text Box 109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440" name="Text Box 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441" name="Text Box 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442" name="Text Box 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443" name="Text Box 3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444" name="Text Box 3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445" name="Text Box 8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446" name="Text Box 10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447" name="Text Box 101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448" name="Text Box 10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449" name="Text Box 10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450" name="Text Box 104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451" name="Text Box 10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452" name="Text Box 10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453" name="Text Box 10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454" name="Text Box 109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455" name="Text Box 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456" name="Text Box 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457" name="Text Box 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458" name="Text Box 3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459" name="Text Box 3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460" name="Text Box 8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461" name="Text Box 10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462" name="Text Box 101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463" name="Text Box 10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464" name="Text Box 10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465" name="Text Box 104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466" name="Text Box 10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467" name="Text Box 10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468" name="Text Box 10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469" name="Text Box 109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470" name="Text Box 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471" name="Text Box 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472" name="Text Box 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473" name="Text Box 3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474" name="Text Box 3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475" name="Text Box 8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476" name="Text Box 10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477" name="Text Box 101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478" name="Text Box 10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479" name="Text Box 10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480" name="Text Box 104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481" name="Text Box 10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482" name="Text Box 10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483" name="Text Box 10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484" name="Text Box 109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485" name="Text Box 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486" name="Text Box 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487" name="Text Box 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488" name="Text Box 3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489" name="Text Box 3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490" name="Text Box 8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491" name="Text Box 10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492" name="Text Box 101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493" name="Text Box 10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494" name="Text Box 10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495" name="Text Box 104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496" name="Text Box 10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497" name="Text Box 10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498" name="Text Box 10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499" name="Text Box 109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00" name="Text Box 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01" name="Text Box 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02" name="Text Box 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03" name="Text Box 3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04" name="Text Box 3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05" name="Text Box 8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06" name="Text Box 10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07" name="Text Box 101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08" name="Text Box 10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09" name="Text Box 10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10" name="Text Box 104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11" name="Text Box 10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12" name="Text Box 10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13" name="Text Box 10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14" name="Text Box 109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15" name="Text Box 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16" name="Text Box 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17" name="Text Box 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18" name="Text Box 3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19" name="Text Box 3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20" name="Text Box 8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21" name="Text Box 10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22" name="Text Box 101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23" name="Text Box 10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24" name="Text Box 10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25" name="Text Box 104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26" name="Text Box 10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27" name="Text Box 10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28" name="Text Box 10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29" name="Text Box 109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30" name="Text Box 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31" name="Text Box 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32" name="Text Box 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33" name="Text Box 3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34" name="Text Box 3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35" name="Text Box 8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36" name="Text Box 10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37" name="Text Box 101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38" name="Text Box 10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39" name="Text Box 10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40" name="Text Box 104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41" name="Text Box 10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42" name="Text Box 10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43" name="Text Box 10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44" name="Text Box 109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45" name="Text Box 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46" name="Text Box 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47" name="Text Box 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48" name="Text Box 3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49" name="Text Box 3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50" name="Text Box 8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51" name="Text Box 10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52" name="Text Box 101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53" name="Text Box 10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54" name="Text Box 10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55" name="Text Box 104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56" name="Text Box 10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57" name="Text Box 10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58" name="Text Box 10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59" name="Text Box 109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60" name="Text Box 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61" name="Text Box 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62" name="Text Box 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63" name="Text Box 3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64" name="Text Box 3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65" name="Text Box 8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66" name="Text Box 10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67" name="Text Box 101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68" name="Text Box 10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69" name="Text Box 10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70" name="Text Box 104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71" name="Text Box 10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72" name="Text Box 10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73" name="Text Box 10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74" name="Text Box 109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75" name="Text Box 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76" name="Text Box 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77" name="Text Box 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78" name="Text Box 3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79" name="Text Box 3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80" name="Text Box 8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81" name="Text Box 10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82" name="Text Box 101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83" name="Text Box 10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84" name="Text Box 10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85" name="Text Box 104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86" name="Text Box 10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87" name="Text Box 10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88" name="Text Box 10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89" name="Text Box 109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90" name="Text Box 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91" name="Text Box 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92" name="Text Box 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93" name="Text Box 3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94" name="Text Box 3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95" name="Text Box 8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96" name="Text Box 10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97" name="Text Box 101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98" name="Text Box 10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599" name="Text Box 10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600" name="Text Box 104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601" name="Text Box 10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602" name="Text Box 10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603" name="Text Box 10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604" name="Text Box 109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605" name="Text Box 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606" name="Text Box 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607" name="Text Box 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608" name="Text Box 3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609" name="Text Box 3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610" name="Text Box 8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611" name="Text Box 10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612" name="Text Box 101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613" name="Text Box 10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614" name="Text Box 10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615" name="Text Box 104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616" name="Text Box 10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617" name="Text Box 10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618" name="Text Box 10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619" name="Text Box 109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20" name="Text Box 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21" name="Text Box 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22" name="Text Box 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23" name="Text Box 3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24" name="Text Box 3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25" name="Text Box 8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26" name="Text Box 10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27" name="Text Box 101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28" name="Text Box 10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29" name="Text Box 10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30" name="Text Box 104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31" name="Text Box 10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32" name="Text Box 10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33" name="Text Box 10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34" name="Text Box 109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35" name="Text Box 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36" name="Text Box 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37" name="Text Box 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38" name="Text Box 3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39" name="Text Box 3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40" name="Text Box 8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41" name="Text Box 10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42" name="Text Box 101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43" name="Text Box 10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44" name="Text Box 10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45" name="Text Box 104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46" name="Text Box 10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47" name="Text Box 10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48" name="Text Box 10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49" name="Text Box 109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50" name="Text Box 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51" name="Text Box 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52" name="Text Box 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53" name="Text Box 3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54" name="Text Box 3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55" name="Text Box 8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56" name="Text Box 10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57" name="Text Box 101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58" name="Text Box 10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59" name="Text Box 10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60" name="Text Box 104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61" name="Text Box 10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62" name="Text Box 10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63" name="Text Box 10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64" name="Text Box 109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65" name="Text Box 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66" name="Text Box 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67" name="Text Box 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68" name="Text Box 3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69" name="Text Box 3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70" name="Text Box 8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71" name="Text Box 10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72" name="Text Box 101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73" name="Text Box 10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74" name="Text Box 10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75" name="Text Box 104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76" name="Text Box 10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77" name="Text Box 10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78" name="Text Box 10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79" name="Text Box 109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80" name="Text Box 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81" name="Text Box 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82" name="Text Box 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83" name="Text Box 3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84" name="Text Box 3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85" name="Text Box 8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86" name="Text Box 10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87" name="Text Box 101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88" name="Text Box 10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89" name="Text Box 10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90" name="Text Box 104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91" name="Text Box 10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92" name="Text Box 10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93" name="Text Box 10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94" name="Text Box 109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95" name="Text Box 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96" name="Text Box 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97" name="Text Box 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98" name="Text Box 3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699" name="Text Box 3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00" name="Text Box 8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01" name="Text Box 10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02" name="Text Box 101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03" name="Text Box 10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04" name="Text Box 10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05" name="Text Box 104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06" name="Text Box 10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07" name="Text Box 10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08" name="Text Box 10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09" name="Text Box 109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10" name="Text Box 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11" name="Text Box 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12" name="Text Box 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13" name="Text Box 3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14" name="Text Box 3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15" name="Text Box 8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16" name="Text Box 10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17" name="Text Box 101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18" name="Text Box 10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19" name="Text Box 10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20" name="Text Box 104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21" name="Text Box 10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22" name="Text Box 10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23" name="Text Box 10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24" name="Text Box 109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25" name="Text Box 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26" name="Text Box 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27" name="Text Box 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28" name="Text Box 3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29" name="Text Box 3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30" name="Text Box 8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31" name="Text Box 10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32" name="Text Box 101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33" name="Text Box 10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34" name="Text Box 10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35" name="Text Box 104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36" name="Text Box 10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37" name="Text Box 10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38" name="Text Box 10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39" name="Text Box 109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40" name="Text Box 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41" name="Text Box 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42" name="Text Box 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43" name="Text Box 3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44" name="Text Box 3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45" name="Text Box 8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46" name="Text Box 10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47" name="Text Box 101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48" name="Text Box 10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49" name="Text Box 10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50" name="Text Box 104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51" name="Text Box 10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52" name="Text Box 10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53" name="Text Box 10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54" name="Text Box 109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55" name="Text Box 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56" name="Text Box 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57" name="Text Box 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58" name="Text Box 3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59" name="Text Box 3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60" name="Text Box 8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61" name="Text Box 10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62" name="Text Box 101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63" name="Text Box 10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64" name="Text Box 10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65" name="Text Box 104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66" name="Text Box 10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67" name="Text Box 10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68" name="Text Box 10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69" name="Text Box 109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70" name="Text Box 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71" name="Text Box 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72" name="Text Box 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73" name="Text Box 3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74" name="Text Box 3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75" name="Text Box 8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76" name="Text Box 10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77" name="Text Box 101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78" name="Text Box 10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79" name="Text Box 10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80" name="Text Box 104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81" name="Text Box 10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82" name="Text Box 10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83" name="Text Box 10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84" name="Text Box 109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85" name="Text Box 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86" name="Text Box 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87" name="Text Box 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88" name="Text Box 3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89" name="Text Box 3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90" name="Text Box 8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91" name="Text Box 10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92" name="Text Box 101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93" name="Text Box 10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94" name="Text Box 10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95" name="Text Box 104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96" name="Text Box 10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97" name="Text Box 10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98" name="Text Box 10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799" name="Text Box 109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00" name="Text Box 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01" name="Text Box 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02" name="Text Box 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03" name="Text Box 3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04" name="Text Box 3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05" name="Text Box 8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06" name="Text Box 10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07" name="Text Box 101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08" name="Text Box 10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09" name="Text Box 10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10" name="Text Box 104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11" name="Text Box 10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12" name="Text Box 10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13" name="Text Box 10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14" name="Text Box 109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15" name="Text Box 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16" name="Text Box 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17" name="Text Box 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18" name="Text Box 3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19" name="Text Box 3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20" name="Text Box 8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21" name="Text Box 10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22" name="Text Box 101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23" name="Text Box 10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24" name="Text Box 10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25" name="Text Box 104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26" name="Text Box 10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27" name="Text Box 10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28" name="Text Box 10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29" name="Text Box 109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30" name="Text Box 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31" name="Text Box 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32" name="Text Box 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33" name="Text Box 3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34" name="Text Box 3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35" name="Text Box 8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36" name="Text Box 10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37" name="Text Box 101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38" name="Text Box 10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39" name="Text Box 10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40" name="Text Box 104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41" name="Text Box 10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42" name="Text Box 10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43" name="Text Box 10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44" name="Text Box 109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45" name="Text Box 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46" name="Text Box 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47" name="Text Box 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48" name="Text Box 3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49" name="Text Box 3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50" name="Text Box 8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51" name="Text Box 10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52" name="Text Box 101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53" name="Text Box 10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54" name="Text Box 10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55" name="Text Box 104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56" name="Text Box 10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57" name="Text Box 10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58" name="Text Box 10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59" name="Text Box 109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60" name="Text Box 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61" name="Text Box 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62" name="Text Box 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63" name="Text Box 3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64" name="Text Box 3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65" name="Text Box 8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66" name="Text Box 10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67" name="Text Box 101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68" name="Text Box 10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69" name="Text Box 10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70" name="Text Box 104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71" name="Text Box 10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72" name="Text Box 10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73" name="Text Box 10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74" name="Text Box 109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75" name="Text Box 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76" name="Text Box 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77" name="Text Box 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78" name="Text Box 3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79" name="Text Box 3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80" name="Text Box 8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81" name="Text Box 10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82" name="Text Box 101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83" name="Text Box 10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84" name="Text Box 10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85" name="Text Box 104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86" name="Text Box 10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87" name="Text Box 10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88" name="Text Box 10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89" name="Text Box 109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90" name="Text Box 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91" name="Text Box 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92" name="Text Box 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93" name="Text Box 3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94" name="Text Box 3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95" name="Text Box 8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96" name="Text Box 10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97" name="Text Box 101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98" name="Text Box 10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899" name="Text Box 10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00" name="Text Box 104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01" name="Text Box 10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02" name="Text Box 10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03" name="Text Box 10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04" name="Text Box 109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05" name="Text Box 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06" name="Text Box 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07" name="Text Box 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08" name="Text Box 3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09" name="Text Box 3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10" name="Text Box 8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11" name="Text Box 10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12" name="Text Box 101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13" name="Text Box 10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14" name="Text Box 10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15" name="Text Box 104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16" name="Text Box 10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17" name="Text Box 10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18" name="Text Box 10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19" name="Text Box 109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20" name="Text Box 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21" name="Text Box 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22" name="Text Box 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23" name="Text Box 3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24" name="Text Box 3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25" name="Text Box 8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26" name="Text Box 10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27" name="Text Box 101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28" name="Text Box 10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29" name="Text Box 10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30" name="Text Box 104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31" name="Text Box 10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32" name="Text Box 10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33" name="Text Box 10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34" name="Text Box 109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35" name="Text Box 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36" name="Text Box 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37" name="Text Box 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38" name="Text Box 3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39" name="Text Box 3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40" name="Text Box 8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41" name="Text Box 10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42" name="Text Box 101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43" name="Text Box 10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44" name="Text Box 10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45" name="Text Box 104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46" name="Text Box 10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47" name="Text Box 10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48" name="Text Box 10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49" name="Text Box 109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50" name="Text Box 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51" name="Text Box 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52" name="Text Box 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53" name="Text Box 3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54" name="Text Box 3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55" name="Text Box 8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56" name="Text Box 10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57" name="Text Box 101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58" name="Text Box 10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59" name="Text Box 10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60" name="Text Box 104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61" name="Text Box 10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62" name="Text Box 10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63" name="Text Box 10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64" name="Text Box 109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65" name="Text Box 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66" name="Text Box 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67" name="Text Box 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68" name="Text Box 3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69" name="Text Box 3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70" name="Text Box 8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71" name="Text Box 100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72" name="Text Box 101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73" name="Text Box 102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74" name="Text Box 103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75" name="Text Box 104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76" name="Text Box 105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77" name="Text Box 107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78" name="Text Box 108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92</xdr:row>
      <xdr:rowOff>0</xdr:rowOff>
    </xdr:from>
    <xdr:to>
      <xdr:col>3</xdr:col>
      <xdr:colOff>792480</xdr:colOff>
      <xdr:row>93</xdr:row>
      <xdr:rowOff>21515</xdr:rowOff>
    </xdr:to>
    <xdr:sp macro="" textlink="">
      <xdr:nvSpPr>
        <xdr:cNvPr id="2979" name="Text Box 109"/>
        <xdr:cNvSpPr txBox="1">
          <a:spLocks noChangeArrowheads="1"/>
        </xdr:cNvSpPr>
      </xdr:nvSpPr>
      <xdr:spPr bwMode="auto">
        <a:xfrm>
          <a:off x="2636520" y="162306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980" name="Text Box 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981" name="Text Box 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982" name="Text Box 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983" name="Text Box 3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984" name="Text Box 3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985" name="Text Box 8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986" name="Text Box 10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987" name="Text Box 101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988" name="Text Box 10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989" name="Text Box 10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990" name="Text Box 104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991" name="Text Box 10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992" name="Text Box 10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993" name="Text Box 10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994" name="Text Box 109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995" name="Text Box 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996" name="Text Box 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997" name="Text Box 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998" name="Text Box 3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2999" name="Text Box 3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00" name="Text Box 8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01" name="Text Box 10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02" name="Text Box 101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03" name="Text Box 10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04" name="Text Box 10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05" name="Text Box 104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06" name="Text Box 10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07" name="Text Box 10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08" name="Text Box 10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09" name="Text Box 109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10" name="Text Box 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11" name="Text Box 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12" name="Text Box 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13" name="Text Box 3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14" name="Text Box 3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15" name="Text Box 8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16" name="Text Box 10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17" name="Text Box 101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18" name="Text Box 10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19" name="Text Box 10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20" name="Text Box 104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21" name="Text Box 10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22" name="Text Box 10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23" name="Text Box 10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24" name="Text Box 109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25" name="Text Box 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26" name="Text Box 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27" name="Text Box 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28" name="Text Box 3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29" name="Text Box 3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30" name="Text Box 8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31" name="Text Box 10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32" name="Text Box 101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33" name="Text Box 10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34" name="Text Box 10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35" name="Text Box 104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36" name="Text Box 10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37" name="Text Box 10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38" name="Text Box 10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39" name="Text Box 109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40" name="Text Box 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41" name="Text Box 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42" name="Text Box 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43" name="Text Box 3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44" name="Text Box 3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45" name="Text Box 8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46" name="Text Box 10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47" name="Text Box 101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48" name="Text Box 10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49" name="Text Box 10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50" name="Text Box 104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51" name="Text Box 10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52" name="Text Box 10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53" name="Text Box 10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54" name="Text Box 109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55" name="Text Box 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56" name="Text Box 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57" name="Text Box 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58" name="Text Box 3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59" name="Text Box 3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60" name="Text Box 8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61" name="Text Box 10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62" name="Text Box 101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63" name="Text Box 10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64" name="Text Box 10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65" name="Text Box 104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66" name="Text Box 10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67" name="Text Box 10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68" name="Text Box 10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69" name="Text Box 109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70" name="Text Box 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71" name="Text Box 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72" name="Text Box 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73" name="Text Box 3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74" name="Text Box 3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75" name="Text Box 8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76" name="Text Box 10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77" name="Text Box 101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78" name="Text Box 10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79" name="Text Box 10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80" name="Text Box 104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81" name="Text Box 10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82" name="Text Box 10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83" name="Text Box 10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84" name="Text Box 109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85" name="Text Box 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86" name="Text Box 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87" name="Text Box 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88" name="Text Box 3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89" name="Text Box 3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90" name="Text Box 8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91" name="Text Box 10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92" name="Text Box 101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93" name="Text Box 10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94" name="Text Box 10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95" name="Text Box 104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96" name="Text Box 10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97" name="Text Box 10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98" name="Text Box 10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099" name="Text Box 109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100" name="Text Box 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101" name="Text Box 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102" name="Text Box 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103" name="Text Box 3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104" name="Text Box 3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105" name="Text Box 8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106" name="Text Box 10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107" name="Text Box 101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108" name="Text Box 10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109" name="Text Box 10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110" name="Text Box 104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111" name="Text Box 10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112" name="Text Box 10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113" name="Text Box 10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114" name="Text Box 109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115" name="Text Box 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116" name="Text Box 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117" name="Text Box 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118" name="Text Box 3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119" name="Text Box 3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120" name="Text Box 8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121" name="Text Box 10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122" name="Text Box 101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123" name="Text Box 10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124" name="Text Box 10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125" name="Text Box 104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126" name="Text Box 10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127" name="Text Box 10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128" name="Text Box 10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129" name="Text Box 109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130" name="Text Box 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131" name="Text Box 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132" name="Text Box 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133" name="Text Box 3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134" name="Text Box 3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135" name="Text Box 8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136" name="Text Box 10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137" name="Text Box 101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138" name="Text Box 10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139" name="Text Box 10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140" name="Text Box 104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141" name="Text Box 10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142" name="Text Box 10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143" name="Text Box 10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144" name="Text Box 109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145" name="Text Box 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146" name="Text Box 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147" name="Text Box 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148" name="Text Box 3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149" name="Text Box 3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150" name="Text Box 8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151" name="Text Box 100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152" name="Text Box 101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153" name="Text Box 102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154" name="Text Box 103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155" name="Text Box 104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156" name="Text Box 105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157" name="Text Box 107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158" name="Text Box 108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723900</xdr:colOff>
      <xdr:row>91</xdr:row>
      <xdr:rowOff>0</xdr:rowOff>
    </xdr:from>
    <xdr:to>
      <xdr:col>3</xdr:col>
      <xdr:colOff>792480</xdr:colOff>
      <xdr:row>92</xdr:row>
      <xdr:rowOff>21515</xdr:rowOff>
    </xdr:to>
    <xdr:sp macro="" textlink="">
      <xdr:nvSpPr>
        <xdr:cNvPr id="3159" name="Text Box 109"/>
        <xdr:cNvSpPr txBox="1">
          <a:spLocks noChangeArrowheads="1"/>
        </xdr:cNvSpPr>
      </xdr:nvSpPr>
      <xdr:spPr bwMode="auto">
        <a:xfrm>
          <a:off x="2636520" y="1028700"/>
          <a:ext cx="68580" cy="243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876300</xdr:colOff>
      <xdr:row>416</xdr:row>
      <xdr:rowOff>38100</xdr:rowOff>
    </xdr:to>
    <xdr:sp macro="" textlink="">
      <xdr:nvSpPr>
        <xdr:cNvPr id="3160" name="Text Box 5"/>
        <xdr:cNvSpPr txBox="1">
          <a:spLocks noChangeArrowheads="1"/>
        </xdr:cNvSpPr>
      </xdr:nvSpPr>
      <xdr:spPr bwMode="auto">
        <a:xfrm>
          <a:off x="3108960" y="1981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876300</xdr:colOff>
      <xdr:row>416</xdr:row>
      <xdr:rowOff>38100</xdr:rowOff>
    </xdr:to>
    <xdr:sp macro="" textlink="">
      <xdr:nvSpPr>
        <xdr:cNvPr id="3161" name="Text Box 7"/>
        <xdr:cNvSpPr txBox="1">
          <a:spLocks noChangeArrowheads="1"/>
        </xdr:cNvSpPr>
      </xdr:nvSpPr>
      <xdr:spPr bwMode="auto">
        <a:xfrm>
          <a:off x="3108960" y="1981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876300</xdr:colOff>
      <xdr:row>416</xdr:row>
      <xdr:rowOff>38100</xdr:rowOff>
    </xdr:to>
    <xdr:sp macro="" textlink="">
      <xdr:nvSpPr>
        <xdr:cNvPr id="3162" name="Text Box 8"/>
        <xdr:cNvSpPr txBox="1">
          <a:spLocks noChangeArrowheads="1"/>
        </xdr:cNvSpPr>
      </xdr:nvSpPr>
      <xdr:spPr bwMode="auto">
        <a:xfrm>
          <a:off x="3108960" y="1981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876300</xdr:colOff>
      <xdr:row>416</xdr:row>
      <xdr:rowOff>38100</xdr:rowOff>
    </xdr:to>
    <xdr:sp macro="" textlink="">
      <xdr:nvSpPr>
        <xdr:cNvPr id="3163" name="Text Box 32"/>
        <xdr:cNvSpPr txBox="1">
          <a:spLocks noChangeArrowheads="1"/>
        </xdr:cNvSpPr>
      </xdr:nvSpPr>
      <xdr:spPr bwMode="auto">
        <a:xfrm>
          <a:off x="3108960" y="1981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876300</xdr:colOff>
      <xdr:row>416</xdr:row>
      <xdr:rowOff>38100</xdr:rowOff>
    </xdr:to>
    <xdr:sp macro="" textlink="">
      <xdr:nvSpPr>
        <xdr:cNvPr id="3164" name="Text Box 33"/>
        <xdr:cNvSpPr txBox="1">
          <a:spLocks noChangeArrowheads="1"/>
        </xdr:cNvSpPr>
      </xdr:nvSpPr>
      <xdr:spPr bwMode="auto">
        <a:xfrm>
          <a:off x="3108960" y="1981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876300</xdr:colOff>
      <xdr:row>416</xdr:row>
      <xdr:rowOff>38100</xdr:rowOff>
    </xdr:to>
    <xdr:sp macro="" textlink="">
      <xdr:nvSpPr>
        <xdr:cNvPr id="3165" name="Text Box 80"/>
        <xdr:cNvSpPr txBox="1">
          <a:spLocks noChangeArrowheads="1"/>
        </xdr:cNvSpPr>
      </xdr:nvSpPr>
      <xdr:spPr bwMode="auto">
        <a:xfrm>
          <a:off x="3108960" y="1981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876300</xdr:colOff>
      <xdr:row>416</xdr:row>
      <xdr:rowOff>38100</xdr:rowOff>
    </xdr:to>
    <xdr:sp macro="" textlink="">
      <xdr:nvSpPr>
        <xdr:cNvPr id="3166" name="Text Box 100"/>
        <xdr:cNvSpPr txBox="1">
          <a:spLocks noChangeArrowheads="1"/>
        </xdr:cNvSpPr>
      </xdr:nvSpPr>
      <xdr:spPr bwMode="auto">
        <a:xfrm>
          <a:off x="3108960" y="1981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876300</xdr:colOff>
      <xdr:row>416</xdr:row>
      <xdr:rowOff>38100</xdr:rowOff>
    </xdr:to>
    <xdr:sp macro="" textlink="">
      <xdr:nvSpPr>
        <xdr:cNvPr id="3167" name="Text Box 101"/>
        <xdr:cNvSpPr txBox="1">
          <a:spLocks noChangeArrowheads="1"/>
        </xdr:cNvSpPr>
      </xdr:nvSpPr>
      <xdr:spPr bwMode="auto">
        <a:xfrm>
          <a:off x="3108960" y="1981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876300</xdr:colOff>
      <xdr:row>416</xdr:row>
      <xdr:rowOff>38100</xdr:rowOff>
    </xdr:to>
    <xdr:sp macro="" textlink="">
      <xdr:nvSpPr>
        <xdr:cNvPr id="3168" name="Text Box 102"/>
        <xdr:cNvSpPr txBox="1">
          <a:spLocks noChangeArrowheads="1"/>
        </xdr:cNvSpPr>
      </xdr:nvSpPr>
      <xdr:spPr bwMode="auto">
        <a:xfrm>
          <a:off x="3108960" y="1981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876300</xdr:colOff>
      <xdr:row>416</xdr:row>
      <xdr:rowOff>38100</xdr:rowOff>
    </xdr:to>
    <xdr:sp macro="" textlink="">
      <xdr:nvSpPr>
        <xdr:cNvPr id="3169" name="Text Box 103"/>
        <xdr:cNvSpPr txBox="1">
          <a:spLocks noChangeArrowheads="1"/>
        </xdr:cNvSpPr>
      </xdr:nvSpPr>
      <xdr:spPr bwMode="auto">
        <a:xfrm>
          <a:off x="3108960" y="1981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876300</xdr:colOff>
      <xdr:row>416</xdr:row>
      <xdr:rowOff>38100</xdr:rowOff>
    </xdr:to>
    <xdr:sp macro="" textlink="">
      <xdr:nvSpPr>
        <xdr:cNvPr id="3170" name="Text Box 104"/>
        <xdr:cNvSpPr txBox="1">
          <a:spLocks noChangeArrowheads="1"/>
        </xdr:cNvSpPr>
      </xdr:nvSpPr>
      <xdr:spPr bwMode="auto">
        <a:xfrm>
          <a:off x="3108960" y="1981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876300</xdr:colOff>
      <xdr:row>416</xdr:row>
      <xdr:rowOff>38100</xdr:rowOff>
    </xdr:to>
    <xdr:sp macro="" textlink="">
      <xdr:nvSpPr>
        <xdr:cNvPr id="3171" name="Text Box 105"/>
        <xdr:cNvSpPr txBox="1">
          <a:spLocks noChangeArrowheads="1"/>
        </xdr:cNvSpPr>
      </xdr:nvSpPr>
      <xdr:spPr bwMode="auto">
        <a:xfrm>
          <a:off x="3108960" y="1981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876300</xdr:colOff>
      <xdr:row>416</xdr:row>
      <xdr:rowOff>38100</xdr:rowOff>
    </xdr:to>
    <xdr:sp macro="" textlink="">
      <xdr:nvSpPr>
        <xdr:cNvPr id="3172" name="Text Box 107"/>
        <xdr:cNvSpPr txBox="1">
          <a:spLocks noChangeArrowheads="1"/>
        </xdr:cNvSpPr>
      </xdr:nvSpPr>
      <xdr:spPr bwMode="auto">
        <a:xfrm>
          <a:off x="3108960" y="1981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876300</xdr:colOff>
      <xdr:row>416</xdr:row>
      <xdr:rowOff>38100</xdr:rowOff>
    </xdr:to>
    <xdr:sp macro="" textlink="">
      <xdr:nvSpPr>
        <xdr:cNvPr id="3173" name="Text Box 108"/>
        <xdr:cNvSpPr txBox="1">
          <a:spLocks noChangeArrowheads="1"/>
        </xdr:cNvSpPr>
      </xdr:nvSpPr>
      <xdr:spPr bwMode="auto">
        <a:xfrm>
          <a:off x="3108960" y="1981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876300</xdr:colOff>
      <xdr:row>416</xdr:row>
      <xdr:rowOff>38100</xdr:rowOff>
    </xdr:to>
    <xdr:sp macro="" textlink="">
      <xdr:nvSpPr>
        <xdr:cNvPr id="3174" name="Text Box 109"/>
        <xdr:cNvSpPr txBox="1">
          <a:spLocks noChangeArrowheads="1"/>
        </xdr:cNvSpPr>
      </xdr:nvSpPr>
      <xdr:spPr bwMode="auto">
        <a:xfrm>
          <a:off x="3108960" y="1981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885825</xdr:colOff>
      <xdr:row>416</xdr:row>
      <xdr:rowOff>123825</xdr:rowOff>
    </xdr:to>
    <xdr:sp macro="" textlink="">
      <xdr:nvSpPr>
        <xdr:cNvPr id="3175" name="Text Box 25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885825</xdr:colOff>
      <xdr:row>416</xdr:row>
      <xdr:rowOff>123825</xdr:rowOff>
    </xdr:to>
    <xdr:sp macro="" textlink="">
      <xdr:nvSpPr>
        <xdr:cNvPr id="3176" name="Text Box 29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885825</xdr:colOff>
      <xdr:row>416</xdr:row>
      <xdr:rowOff>123825</xdr:rowOff>
    </xdr:to>
    <xdr:sp macro="" textlink="">
      <xdr:nvSpPr>
        <xdr:cNvPr id="3177" name="Text Box 30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885825</xdr:colOff>
      <xdr:row>416</xdr:row>
      <xdr:rowOff>123825</xdr:rowOff>
    </xdr:to>
    <xdr:sp macro="" textlink="">
      <xdr:nvSpPr>
        <xdr:cNvPr id="3178" name="Text Box 34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885825</xdr:colOff>
      <xdr:row>416</xdr:row>
      <xdr:rowOff>123825</xdr:rowOff>
    </xdr:to>
    <xdr:sp macro="" textlink="">
      <xdr:nvSpPr>
        <xdr:cNvPr id="3179" name="Text Box 35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885825</xdr:colOff>
      <xdr:row>416</xdr:row>
      <xdr:rowOff>123825</xdr:rowOff>
    </xdr:to>
    <xdr:sp macro="" textlink="">
      <xdr:nvSpPr>
        <xdr:cNvPr id="3180" name="Text Box 36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885825</xdr:colOff>
      <xdr:row>416</xdr:row>
      <xdr:rowOff>123825</xdr:rowOff>
    </xdr:to>
    <xdr:sp macro="" textlink="">
      <xdr:nvSpPr>
        <xdr:cNvPr id="3181" name="Text Box 37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885825</xdr:colOff>
      <xdr:row>416</xdr:row>
      <xdr:rowOff>123825</xdr:rowOff>
    </xdr:to>
    <xdr:sp macro="" textlink="">
      <xdr:nvSpPr>
        <xdr:cNvPr id="3182" name="Text Box 38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885825</xdr:colOff>
      <xdr:row>416</xdr:row>
      <xdr:rowOff>123825</xdr:rowOff>
    </xdr:to>
    <xdr:sp macro="" textlink="">
      <xdr:nvSpPr>
        <xdr:cNvPr id="3183" name="Text Box 39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885825</xdr:colOff>
      <xdr:row>416</xdr:row>
      <xdr:rowOff>123825</xdr:rowOff>
    </xdr:to>
    <xdr:sp macro="" textlink="">
      <xdr:nvSpPr>
        <xdr:cNvPr id="3184" name="Text Box 40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885825</xdr:colOff>
      <xdr:row>416</xdr:row>
      <xdr:rowOff>123825</xdr:rowOff>
    </xdr:to>
    <xdr:sp macro="" textlink="">
      <xdr:nvSpPr>
        <xdr:cNvPr id="3185" name="Text Box 43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885825</xdr:colOff>
      <xdr:row>416</xdr:row>
      <xdr:rowOff>123825</xdr:rowOff>
    </xdr:to>
    <xdr:sp macro="" textlink="">
      <xdr:nvSpPr>
        <xdr:cNvPr id="3186" name="Text Box 44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885825</xdr:colOff>
      <xdr:row>416</xdr:row>
      <xdr:rowOff>123825</xdr:rowOff>
    </xdr:to>
    <xdr:sp macro="" textlink="">
      <xdr:nvSpPr>
        <xdr:cNvPr id="3187" name="Text Box 45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885825</xdr:colOff>
      <xdr:row>416</xdr:row>
      <xdr:rowOff>123825</xdr:rowOff>
    </xdr:to>
    <xdr:sp macro="" textlink="">
      <xdr:nvSpPr>
        <xdr:cNvPr id="3188" name="Text Box 46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885825</xdr:colOff>
      <xdr:row>416</xdr:row>
      <xdr:rowOff>123825</xdr:rowOff>
    </xdr:to>
    <xdr:sp macro="" textlink="">
      <xdr:nvSpPr>
        <xdr:cNvPr id="3189" name="Text Box 47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885825</xdr:colOff>
      <xdr:row>416</xdr:row>
      <xdr:rowOff>123825</xdr:rowOff>
    </xdr:to>
    <xdr:sp macro="" textlink="">
      <xdr:nvSpPr>
        <xdr:cNvPr id="3190" name="Text Box 48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885825</xdr:colOff>
      <xdr:row>416</xdr:row>
      <xdr:rowOff>123825</xdr:rowOff>
    </xdr:to>
    <xdr:sp macro="" textlink="">
      <xdr:nvSpPr>
        <xdr:cNvPr id="3191" name="Text Box 49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885825</xdr:colOff>
      <xdr:row>416</xdr:row>
      <xdr:rowOff>123825</xdr:rowOff>
    </xdr:to>
    <xdr:sp macro="" textlink="">
      <xdr:nvSpPr>
        <xdr:cNvPr id="3192" name="Text Box 53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885825</xdr:colOff>
      <xdr:row>416</xdr:row>
      <xdr:rowOff>123825</xdr:rowOff>
    </xdr:to>
    <xdr:sp macro="" textlink="">
      <xdr:nvSpPr>
        <xdr:cNvPr id="3193" name="Text Box 56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885825</xdr:colOff>
      <xdr:row>416</xdr:row>
      <xdr:rowOff>123825</xdr:rowOff>
    </xdr:to>
    <xdr:sp macro="" textlink="">
      <xdr:nvSpPr>
        <xdr:cNvPr id="3194" name="Text Box 57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885825</xdr:colOff>
      <xdr:row>416</xdr:row>
      <xdr:rowOff>123825</xdr:rowOff>
    </xdr:to>
    <xdr:sp macro="" textlink="">
      <xdr:nvSpPr>
        <xdr:cNvPr id="3195" name="Text Box 59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885825</xdr:colOff>
      <xdr:row>416</xdr:row>
      <xdr:rowOff>123825</xdr:rowOff>
    </xdr:to>
    <xdr:sp macro="" textlink="">
      <xdr:nvSpPr>
        <xdr:cNvPr id="3196" name="Text Box 60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885825</xdr:colOff>
      <xdr:row>416</xdr:row>
      <xdr:rowOff>123825</xdr:rowOff>
    </xdr:to>
    <xdr:sp macro="" textlink="">
      <xdr:nvSpPr>
        <xdr:cNvPr id="3197" name="Text Box 61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885825</xdr:colOff>
      <xdr:row>416</xdr:row>
      <xdr:rowOff>123825</xdr:rowOff>
    </xdr:to>
    <xdr:sp macro="" textlink="">
      <xdr:nvSpPr>
        <xdr:cNvPr id="3198" name="Text Box 62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885825</xdr:colOff>
      <xdr:row>416</xdr:row>
      <xdr:rowOff>123825</xdr:rowOff>
    </xdr:to>
    <xdr:sp macro="" textlink="">
      <xdr:nvSpPr>
        <xdr:cNvPr id="3199" name="Text Box 63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885825</xdr:colOff>
      <xdr:row>416</xdr:row>
      <xdr:rowOff>123825</xdr:rowOff>
    </xdr:to>
    <xdr:sp macro="" textlink="">
      <xdr:nvSpPr>
        <xdr:cNvPr id="3200" name="Text Box 65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885825</xdr:colOff>
      <xdr:row>416</xdr:row>
      <xdr:rowOff>123825</xdr:rowOff>
    </xdr:to>
    <xdr:sp macro="" textlink="">
      <xdr:nvSpPr>
        <xdr:cNvPr id="3201" name="Text Box 68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885825</xdr:colOff>
      <xdr:row>416</xdr:row>
      <xdr:rowOff>123825</xdr:rowOff>
    </xdr:to>
    <xdr:sp macro="" textlink="">
      <xdr:nvSpPr>
        <xdr:cNvPr id="3202" name="Text Box 69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885825</xdr:colOff>
      <xdr:row>416</xdr:row>
      <xdr:rowOff>123825</xdr:rowOff>
    </xdr:to>
    <xdr:sp macro="" textlink="">
      <xdr:nvSpPr>
        <xdr:cNvPr id="3203" name="Text Box 70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885825</xdr:colOff>
      <xdr:row>416</xdr:row>
      <xdr:rowOff>123825</xdr:rowOff>
    </xdr:to>
    <xdr:sp macro="" textlink="">
      <xdr:nvSpPr>
        <xdr:cNvPr id="3204" name="Text Box 71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885825</xdr:colOff>
      <xdr:row>416</xdr:row>
      <xdr:rowOff>123825</xdr:rowOff>
    </xdr:to>
    <xdr:sp macro="" textlink="">
      <xdr:nvSpPr>
        <xdr:cNvPr id="3205" name="Text Box 72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885825</xdr:colOff>
      <xdr:row>416</xdr:row>
      <xdr:rowOff>123825</xdr:rowOff>
    </xdr:to>
    <xdr:sp macro="" textlink="">
      <xdr:nvSpPr>
        <xdr:cNvPr id="3206" name="Text Box 73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885825</xdr:colOff>
      <xdr:row>416</xdr:row>
      <xdr:rowOff>123825</xdr:rowOff>
    </xdr:to>
    <xdr:sp macro="" textlink="">
      <xdr:nvSpPr>
        <xdr:cNvPr id="3207" name="Text Box 74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885825</xdr:colOff>
      <xdr:row>416</xdr:row>
      <xdr:rowOff>123825</xdr:rowOff>
    </xdr:to>
    <xdr:sp macro="" textlink="">
      <xdr:nvSpPr>
        <xdr:cNvPr id="3208" name="Text Box 75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885825</xdr:colOff>
      <xdr:row>416</xdr:row>
      <xdr:rowOff>123825</xdr:rowOff>
    </xdr:to>
    <xdr:sp macro="" textlink="">
      <xdr:nvSpPr>
        <xdr:cNvPr id="3209" name="Text Box 76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885825</xdr:colOff>
      <xdr:row>416</xdr:row>
      <xdr:rowOff>123825</xdr:rowOff>
    </xdr:to>
    <xdr:sp macro="" textlink="">
      <xdr:nvSpPr>
        <xdr:cNvPr id="3210" name="Text Box 77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885825</xdr:colOff>
      <xdr:row>416</xdr:row>
      <xdr:rowOff>123825</xdr:rowOff>
    </xdr:to>
    <xdr:sp macro="" textlink="">
      <xdr:nvSpPr>
        <xdr:cNvPr id="3211" name="Text Box 78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885825</xdr:colOff>
      <xdr:row>416</xdr:row>
      <xdr:rowOff>123825</xdr:rowOff>
    </xdr:to>
    <xdr:sp macro="" textlink="">
      <xdr:nvSpPr>
        <xdr:cNvPr id="3212" name="Text Box 79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885825</xdr:colOff>
      <xdr:row>416</xdr:row>
      <xdr:rowOff>123825</xdr:rowOff>
    </xdr:to>
    <xdr:sp macro="" textlink="">
      <xdr:nvSpPr>
        <xdr:cNvPr id="3213" name="Text Box 82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885825</xdr:colOff>
      <xdr:row>416</xdr:row>
      <xdr:rowOff>123825</xdr:rowOff>
    </xdr:to>
    <xdr:sp macro="" textlink="">
      <xdr:nvSpPr>
        <xdr:cNvPr id="3214" name="Text Box 83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885825</xdr:colOff>
      <xdr:row>416</xdr:row>
      <xdr:rowOff>123825</xdr:rowOff>
    </xdr:to>
    <xdr:sp macro="" textlink="">
      <xdr:nvSpPr>
        <xdr:cNvPr id="3215" name="Text Box 84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885825</xdr:colOff>
      <xdr:row>416</xdr:row>
      <xdr:rowOff>123825</xdr:rowOff>
    </xdr:to>
    <xdr:sp macro="" textlink="">
      <xdr:nvSpPr>
        <xdr:cNvPr id="3216" name="Text Box 85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885825</xdr:colOff>
      <xdr:row>416</xdr:row>
      <xdr:rowOff>123825</xdr:rowOff>
    </xdr:to>
    <xdr:sp macro="" textlink="">
      <xdr:nvSpPr>
        <xdr:cNvPr id="3217" name="Text Box 86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885825</xdr:colOff>
      <xdr:row>416</xdr:row>
      <xdr:rowOff>123825</xdr:rowOff>
    </xdr:to>
    <xdr:sp macro="" textlink="">
      <xdr:nvSpPr>
        <xdr:cNvPr id="3218" name="Text Box 87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885825</xdr:colOff>
      <xdr:row>416</xdr:row>
      <xdr:rowOff>123825</xdr:rowOff>
    </xdr:to>
    <xdr:sp macro="" textlink="">
      <xdr:nvSpPr>
        <xdr:cNvPr id="3219" name="Text Box 88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885825</xdr:colOff>
      <xdr:row>416</xdr:row>
      <xdr:rowOff>123825</xdr:rowOff>
    </xdr:to>
    <xdr:sp macro="" textlink="">
      <xdr:nvSpPr>
        <xdr:cNvPr id="3220" name="Text Box 89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885825</xdr:colOff>
      <xdr:row>416</xdr:row>
      <xdr:rowOff>123825</xdr:rowOff>
    </xdr:to>
    <xdr:sp macro="" textlink="">
      <xdr:nvSpPr>
        <xdr:cNvPr id="3221" name="Text Box 90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885825</xdr:colOff>
      <xdr:row>416</xdr:row>
      <xdr:rowOff>123825</xdr:rowOff>
    </xdr:to>
    <xdr:sp macro="" textlink="">
      <xdr:nvSpPr>
        <xdr:cNvPr id="3222" name="Text Box 94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885825</xdr:colOff>
      <xdr:row>416</xdr:row>
      <xdr:rowOff>123825</xdr:rowOff>
    </xdr:to>
    <xdr:sp macro="" textlink="">
      <xdr:nvSpPr>
        <xdr:cNvPr id="3223" name="Text Box 95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885825</xdr:colOff>
      <xdr:row>416</xdr:row>
      <xdr:rowOff>123825</xdr:rowOff>
    </xdr:to>
    <xdr:sp macro="" textlink="">
      <xdr:nvSpPr>
        <xdr:cNvPr id="3224" name="Text Box 96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885825</xdr:colOff>
      <xdr:row>416</xdr:row>
      <xdr:rowOff>123825</xdr:rowOff>
    </xdr:to>
    <xdr:sp macro="" textlink="">
      <xdr:nvSpPr>
        <xdr:cNvPr id="3225" name="Text Box 97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885825</xdr:colOff>
      <xdr:row>416</xdr:row>
      <xdr:rowOff>123825</xdr:rowOff>
    </xdr:to>
    <xdr:sp macro="" textlink="">
      <xdr:nvSpPr>
        <xdr:cNvPr id="3226" name="Text Box 98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416</xdr:row>
      <xdr:rowOff>0</xdr:rowOff>
    </xdr:from>
    <xdr:to>
      <xdr:col>3</xdr:col>
      <xdr:colOff>885825</xdr:colOff>
      <xdr:row>416</xdr:row>
      <xdr:rowOff>123825</xdr:rowOff>
    </xdr:to>
    <xdr:sp macro="" textlink="">
      <xdr:nvSpPr>
        <xdr:cNvPr id="3227" name="Text Box 99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800100</xdr:colOff>
      <xdr:row>416</xdr:row>
      <xdr:rowOff>0</xdr:rowOff>
    </xdr:from>
    <xdr:ext cx="85725" cy="123825"/>
    <xdr:sp macro="" textlink="">
      <xdr:nvSpPr>
        <xdr:cNvPr id="3228" name="Text Box 25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416</xdr:row>
      <xdr:rowOff>0</xdr:rowOff>
    </xdr:from>
    <xdr:ext cx="85725" cy="123825"/>
    <xdr:sp macro="" textlink="">
      <xdr:nvSpPr>
        <xdr:cNvPr id="3229" name="Text Box 29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416</xdr:row>
      <xdr:rowOff>0</xdr:rowOff>
    </xdr:from>
    <xdr:ext cx="85725" cy="123825"/>
    <xdr:sp macro="" textlink="">
      <xdr:nvSpPr>
        <xdr:cNvPr id="3230" name="Text Box 30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416</xdr:row>
      <xdr:rowOff>0</xdr:rowOff>
    </xdr:from>
    <xdr:ext cx="85725" cy="123825"/>
    <xdr:sp macro="" textlink="">
      <xdr:nvSpPr>
        <xdr:cNvPr id="3231" name="Text Box 34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416</xdr:row>
      <xdr:rowOff>0</xdr:rowOff>
    </xdr:from>
    <xdr:ext cx="85725" cy="123825"/>
    <xdr:sp macro="" textlink="">
      <xdr:nvSpPr>
        <xdr:cNvPr id="3232" name="Text Box 35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416</xdr:row>
      <xdr:rowOff>0</xdr:rowOff>
    </xdr:from>
    <xdr:ext cx="85725" cy="123825"/>
    <xdr:sp macro="" textlink="">
      <xdr:nvSpPr>
        <xdr:cNvPr id="3233" name="Text Box 36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416</xdr:row>
      <xdr:rowOff>0</xdr:rowOff>
    </xdr:from>
    <xdr:ext cx="85725" cy="123825"/>
    <xdr:sp macro="" textlink="">
      <xdr:nvSpPr>
        <xdr:cNvPr id="3234" name="Text Box 37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416</xdr:row>
      <xdr:rowOff>0</xdr:rowOff>
    </xdr:from>
    <xdr:ext cx="85725" cy="123825"/>
    <xdr:sp macro="" textlink="">
      <xdr:nvSpPr>
        <xdr:cNvPr id="3235" name="Text Box 38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416</xdr:row>
      <xdr:rowOff>0</xdr:rowOff>
    </xdr:from>
    <xdr:ext cx="85725" cy="123825"/>
    <xdr:sp macro="" textlink="">
      <xdr:nvSpPr>
        <xdr:cNvPr id="3236" name="Text Box 39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416</xdr:row>
      <xdr:rowOff>0</xdr:rowOff>
    </xdr:from>
    <xdr:ext cx="85725" cy="123825"/>
    <xdr:sp macro="" textlink="">
      <xdr:nvSpPr>
        <xdr:cNvPr id="3237" name="Text Box 40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416</xdr:row>
      <xdr:rowOff>0</xdr:rowOff>
    </xdr:from>
    <xdr:ext cx="85725" cy="123825"/>
    <xdr:sp macro="" textlink="">
      <xdr:nvSpPr>
        <xdr:cNvPr id="3238" name="Text Box 43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416</xdr:row>
      <xdr:rowOff>0</xdr:rowOff>
    </xdr:from>
    <xdr:ext cx="85725" cy="123825"/>
    <xdr:sp macro="" textlink="">
      <xdr:nvSpPr>
        <xdr:cNvPr id="3239" name="Text Box 44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416</xdr:row>
      <xdr:rowOff>0</xdr:rowOff>
    </xdr:from>
    <xdr:ext cx="85725" cy="123825"/>
    <xdr:sp macro="" textlink="">
      <xdr:nvSpPr>
        <xdr:cNvPr id="3240" name="Text Box 45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416</xdr:row>
      <xdr:rowOff>0</xdr:rowOff>
    </xdr:from>
    <xdr:ext cx="85725" cy="123825"/>
    <xdr:sp macro="" textlink="">
      <xdr:nvSpPr>
        <xdr:cNvPr id="3241" name="Text Box 46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416</xdr:row>
      <xdr:rowOff>0</xdr:rowOff>
    </xdr:from>
    <xdr:ext cx="85725" cy="123825"/>
    <xdr:sp macro="" textlink="">
      <xdr:nvSpPr>
        <xdr:cNvPr id="3242" name="Text Box 47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416</xdr:row>
      <xdr:rowOff>0</xdr:rowOff>
    </xdr:from>
    <xdr:ext cx="85725" cy="123825"/>
    <xdr:sp macro="" textlink="">
      <xdr:nvSpPr>
        <xdr:cNvPr id="3243" name="Text Box 48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416</xdr:row>
      <xdr:rowOff>0</xdr:rowOff>
    </xdr:from>
    <xdr:ext cx="85725" cy="123825"/>
    <xdr:sp macro="" textlink="">
      <xdr:nvSpPr>
        <xdr:cNvPr id="3244" name="Text Box 49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416</xdr:row>
      <xdr:rowOff>0</xdr:rowOff>
    </xdr:from>
    <xdr:ext cx="85725" cy="123825"/>
    <xdr:sp macro="" textlink="">
      <xdr:nvSpPr>
        <xdr:cNvPr id="3245" name="Text Box 53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416</xdr:row>
      <xdr:rowOff>0</xdr:rowOff>
    </xdr:from>
    <xdr:ext cx="85725" cy="123825"/>
    <xdr:sp macro="" textlink="">
      <xdr:nvSpPr>
        <xdr:cNvPr id="3246" name="Text Box 56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416</xdr:row>
      <xdr:rowOff>0</xdr:rowOff>
    </xdr:from>
    <xdr:ext cx="85725" cy="123825"/>
    <xdr:sp macro="" textlink="">
      <xdr:nvSpPr>
        <xdr:cNvPr id="3247" name="Text Box 57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416</xdr:row>
      <xdr:rowOff>0</xdr:rowOff>
    </xdr:from>
    <xdr:ext cx="85725" cy="123825"/>
    <xdr:sp macro="" textlink="">
      <xdr:nvSpPr>
        <xdr:cNvPr id="3248" name="Text Box 59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416</xdr:row>
      <xdr:rowOff>0</xdr:rowOff>
    </xdr:from>
    <xdr:ext cx="85725" cy="123825"/>
    <xdr:sp macro="" textlink="">
      <xdr:nvSpPr>
        <xdr:cNvPr id="3249" name="Text Box 60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416</xdr:row>
      <xdr:rowOff>0</xdr:rowOff>
    </xdr:from>
    <xdr:ext cx="85725" cy="123825"/>
    <xdr:sp macro="" textlink="">
      <xdr:nvSpPr>
        <xdr:cNvPr id="3250" name="Text Box 61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416</xdr:row>
      <xdr:rowOff>0</xdr:rowOff>
    </xdr:from>
    <xdr:ext cx="85725" cy="123825"/>
    <xdr:sp macro="" textlink="">
      <xdr:nvSpPr>
        <xdr:cNvPr id="3251" name="Text Box 62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416</xdr:row>
      <xdr:rowOff>0</xdr:rowOff>
    </xdr:from>
    <xdr:ext cx="85725" cy="123825"/>
    <xdr:sp macro="" textlink="">
      <xdr:nvSpPr>
        <xdr:cNvPr id="3252" name="Text Box 63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416</xdr:row>
      <xdr:rowOff>0</xdr:rowOff>
    </xdr:from>
    <xdr:ext cx="85725" cy="123825"/>
    <xdr:sp macro="" textlink="">
      <xdr:nvSpPr>
        <xdr:cNvPr id="3253" name="Text Box 65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416</xdr:row>
      <xdr:rowOff>0</xdr:rowOff>
    </xdr:from>
    <xdr:ext cx="85725" cy="123825"/>
    <xdr:sp macro="" textlink="">
      <xdr:nvSpPr>
        <xdr:cNvPr id="3254" name="Text Box 68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416</xdr:row>
      <xdr:rowOff>0</xdr:rowOff>
    </xdr:from>
    <xdr:ext cx="85725" cy="123825"/>
    <xdr:sp macro="" textlink="">
      <xdr:nvSpPr>
        <xdr:cNvPr id="3255" name="Text Box 69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416</xdr:row>
      <xdr:rowOff>0</xdr:rowOff>
    </xdr:from>
    <xdr:ext cx="85725" cy="123825"/>
    <xdr:sp macro="" textlink="">
      <xdr:nvSpPr>
        <xdr:cNvPr id="3256" name="Text Box 70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416</xdr:row>
      <xdr:rowOff>0</xdr:rowOff>
    </xdr:from>
    <xdr:ext cx="85725" cy="123825"/>
    <xdr:sp macro="" textlink="">
      <xdr:nvSpPr>
        <xdr:cNvPr id="3257" name="Text Box 71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416</xdr:row>
      <xdr:rowOff>0</xdr:rowOff>
    </xdr:from>
    <xdr:ext cx="85725" cy="123825"/>
    <xdr:sp macro="" textlink="">
      <xdr:nvSpPr>
        <xdr:cNvPr id="3258" name="Text Box 72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416</xdr:row>
      <xdr:rowOff>0</xdr:rowOff>
    </xdr:from>
    <xdr:ext cx="85725" cy="123825"/>
    <xdr:sp macro="" textlink="">
      <xdr:nvSpPr>
        <xdr:cNvPr id="3259" name="Text Box 73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416</xdr:row>
      <xdr:rowOff>0</xdr:rowOff>
    </xdr:from>
    <xdr:ext cx="85725" cy="123825"/>
    <xdr:sp macro="" textlink="">
      <xdr:nvSpPr>
        <xdr:cNvPr id="3260" name="Text Box 74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416</xdr:row>
      <xdr:rowOff>0</xdr:rowOff>
    </xdr:from>
    <xdr:ext cx="85725" cy="123825"/>
    <xdr:sp macro="" textlink="">
      <xdr:nvSpPr>
        <xdr:cNvPr id="3261" name="Text Box 75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416</xdr:row>
      <xdr:rowOff>0</xdr:rowOff>
    </xdr:from>
    <xdr:ext cx="85725" cy="123825"/>
    <xdr:sp macro="" textlink="">
      <xdr:nvSpPr>
        <xdr:cNvPr id="3262" name="Text Box 76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416</xdr:row>
      <xdr:rowOff>0</xdr:rowOff>
    </xdr:from>
    <xdr:ext cx="85725" cy="123825"/>
    <xdr:sp macro="" textlink="">
      <xdr:nvSpPr>
        <xdr:cNvPr id="3263" name="Text Box 77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416</xdr:row>
      <xdr:rowOff>0</xdr:rowOff>
    </xdr:from>
    <xdr:ext cx="85725" cy="123825"/>
    <xdr:sp macro="" textlink="">
      <xdr:nvSpPr>
        <xdr:cNvPr id="3264" name="Text Box 78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416</xdr:row>
      <xdr:rowOff>0</xdr:rowOff>
    </xdr:from>
    <xdr:ext cx="85725" cy="123825"/>
    <xdr:sp macro="" textlink="">
      <xdr:nvSpPr>
        <xdr:cNvPr id="3265" name="Text Box 79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416</xdr:row>
      <xdr:rowOff>0</xdr:rowOff>
    </xdr:from>
    <xdr:ext cx="85725" cy="123825"/>
    <xdr:sp macro="" textlink="">
      <xdr:nvSpPr>
        <xdr:cNvPr id="3266" name="Text Box 82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416</xdr:row>
      <xdr:rowOff>0</xdr:rowOff>
    </xdr:from>
    <xdr:ext cx="85725" cy="123825"/>
    <xdr:sp macro="" textlink="">
      <xdr:nvSpPr>
        <xdr:cNvPr id="3267" name="Text Box 83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416</xdr:row>
      <xdr:rowOff>0</xdr:rowOff>
    </xdr:from>
    <xdr:ext cx="85725" cy="123825"/>
    <xdr:sp macro="" textlink="">
      <xdr:nvSpPr>
        <xdr:cNvPr id="3268" name="Text Box 84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416</xdr:row>
      <xdr:rowOff>0</xdr:rowOff>
    </xdr:from>
    <xdr:ext cx="85725" cy="123825"/>
    <xdr:sp macro="" textlink="">
      <xdr:nvSpPr>
        <xdr:cNvPr id="3269" name="Text Box 85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416</xdr:row>
      <xdr:rowOff>0</xdr:rowOff>
    </xdr:from>
    <xdr:ext cx="85725" cy="123825"/>
    <xdr:sp macro="" textlink="">
      <xdr:nvSpPr>
        <xdr:cNvPr id="3270" name="Text Box 86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416</xdr:row>
      <xdr:rowOff>0</xdr:rowOff>
    </xdr:from>
    <xdr:ext cx="85725" cy="123825"/>
    <xdr:sp macro="" textlink="">
      <xdr:nvSpPr>
        <xdr:cNvPr id="3271" name="Text Box 87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416</xdr:row>
      <xdr:rowOff>0</xdr:rowOff>
    </xdr:from>
    <xdr:ext cx="85725" cy="123825"/>
    <xdr:sp macro="" textlink="">
      <xdr:nvSpPr>
        <xdr:cNvPr id="3272" name="Text Box 88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416</xdr:row>
      <xdr:rowOff>0</xdr:rowOff>
    </xdr:from>
    <xdr:ext cx="85725" cy="123825"/>
    <xdr:sp macro="" textlink="">
      <xdr:nvSpPr>
        <xdr:cNvPr id="3273" name="Text Box 89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416</xdr:row>
      <xdr:rowOff>0</xdr:rowOff>
    </xdr:from>
    <xdr:ext cx="85725" cy="123825"/>
    <xdr:sp macro="" textlink="">
      <xdr:nvSpPr>
        <xdr:cNvPr id="3274" name="Text Box 90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416</xdr:row>
      <xdr:rowOff>0</xdr:rowOff>
    </xdr:from>
    <xdr:ext cx="85725" cy="123825"/>
    <xdr:sp macro="" textlink="">
      <xdr:nvSpPr>
        <xdr:cNvPr id="3275" name="Text Box 94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416</xdr:row>
      <xdr:rowOff>0</xdr:rowOff>
    </xdr:from>
    <xdr:ext cx="85725" cy="123825"/>
    <xdr:sp macro="" textlink="">
      <xdr:nvSpPr>
        <xdr:cNvPr id="3276" name="Text Box 95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416</xdr:row>
      <xdr:rowOff>0</xdr:rowOff>
    </xdr:from>
    <xdr:ext cx="85725" cy="123825"/>
    <xdr:sp macro="" textlink="">
      <xdr:nvSpPr>
        <xdr:cNvPr id="3277" name="Text Box 96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416</xdr:row>
      <xdr:rowOff>0</xdr:rowOff>
    </xdr:from>
    <xdr:ext cx="85725" cy="123825"/>
    <xdr:sp macro="" textlink="">
      <xdr:nvSpPr>
        <xdr:cNvPr id="3278" name="Text Box 97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416</xdr:row>
      <xdr:rowOff>0</xdr:rowOff>
    </xdr:from>
    <xdr:ext cx="85725" cy="123825"/>
    <xdr:sp macro="" textlink="">
      <xdr:nvSpPr>
        <xdr:cNvPr id="3279" name="Text Box 98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416</xdr:row>
      <xdr:rowOff>0</xdr:rowOff>
    </xdr:from>
    <xdr:ext cx="85725" cy="123825"/>
    <xdr:sp macro="" textlink="">
      <xdr:nvSpPr>
        <xdr:cNvPr id="3280" name="Text Box 99"/>
        <xdr:cNvSpPr txBox="1">
          <a:spLocks noChangeArrowheads="1"/>
        </xdr:cNvSpPr>
      </xdr:nvSpPr>
      <xdr:spPr bwMode="auto">
        <a:xfrm>
          <a:off x="3108960" y="19812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281" name="Text Box 25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282" name="Text Box 29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283" name="Text Box 30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284" name="Text Box 34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285" name="Text Box 35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286" name="Text Box 36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287" name="Text Box 37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288" name="Text Box 38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289" name="Text Box 39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290" name="Text Box 40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291" name="Text Box 43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292" name="Text Box 44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293" name="Text Box 45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294" name="Text Box 46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295" name="Text Box 47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296" name="Text Box 48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297" name="Text Box 49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298" name="Text Box 53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299" name="Text Box 56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300" name="Text Box 57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301" name="Text Box 59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302" name="Text Box 60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303" name="Text Box 61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304" name="Text Box 62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305" name="Text Box 63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306" name="Text Box 65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307" name="Text Box 68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308" name="Text Box 69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309" name="Text Box 70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310" name="Text Box 71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311" name="Text Box 72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312" name="Text Box 73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313" name="Text Box 74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314" name="Text Box 75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315" name="Text Box 76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316" name="Text Box 77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317" name="Text Box 78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318" name="Text Box 79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319" name="Text Box 82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320" name="Text Box 83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321" name="Text Box 84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322" name="Text Box 85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323" name="Text Box 86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324" name="Text Box 87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325" name="Text Box 88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326" name="Text Box 89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327" name="Text Box 90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328" name="Text Box 94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329" name="Text Box 95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330" name="Text Box 96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331" name="Text Box 97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332" name="Text Box 98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333" name="Text Box 99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418</xdr:row>
      <xdr:rowOff>0</xdr:rowOff>
    </xdr:from>
    <xdr:ext cx="85725" cy="123825"/>
    <xdr:sp macro="" textlink="">
      <xdr:nvSpPr>
        <xdr:cNvPr id="3334" name="Text Box 25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418</xdr:row>
      <xdr:rowOff>0</xdr:rowOff>
    </xdr:from>
    <xdr:ext cx="85725" cy="123825"/>
    <xdr:sp macro="" textlink="">
      <xdr:nvSpPr>
        <xdr:cNvPr id="3335" name="Text Box 29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418</xdr:row>
      <xdr:rowOff>0</xdr:rowOff>
    </xdr:from>
    <xdr:ext cx="85725" cy="123825"/>
    <xdr:sp macro="" textlink="">
      <xdr:nvSpPr>
        <xdr:cNvPr id="3336" name="Text Box 30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418</xdr:row>
      <xdr:rowOff>0</xdr:rowOff>
    </xdr:from>
    <xdr:ext cx="85725" cy="123825"/>
    <xdr:sp macro="" textlink="">
      <xdr:nvSpPr>
        <xdr:cNvPr id="3337" name="Text Box 34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418</xdr:row>
      <xdr:rowOff>0</xdr:rowOff>
    </xdr:from>
    <xdr:ext cx="85725" cy="123825"/>
    <xdr:sp macro="" textlink="">
      <xdr:nvSpPr>
        <xdr:cNvPr id="3338" name="Text Box 35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418</xdr:row>
      <xdr:rowOff>0</xdr:rowOff>
    </xdr:from>
    <xdr:ext cx="85725" cy="123825"/>
    <xdr:sp macro="" textlink="">
      <xdr:nvSpPr>
        <xdr:cNvPr id="3339" name="Text Box 36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418</xdr:row>
      <xdr:rowOff>0</xdr:rowOff>
    </xdr:from>
    <xdr:ext cx="85725" cy="123825"/>
    <xdr:sp macro="" textlink="">
      <xdr:nvSpPr>
        <xdr:cNvPr id="3340" name="Text Box 37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418</xdr:row>
      <xdr:rowOff>0</xdr:rowOff>
    </xdr:from>
    <xdr:ext cx="85725" cy="123825"/>
    <xdr:sp macro="" textlink="">
      <xdr:nvSpPr>
        <xdr:cNvPr id="3341" name="Text Box 38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418</xdr:row>
      <xdr:rowOff>0</xdr:rowOff>
    </xdr:from>
    <xdr:ext cx="85725" cy="123825"/>
    <xdr:sp macro="" textlink="">
      <xdr:nvSpPr>
        <xdr:cNvPr id="3342" name="Text Box 39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418</xdr:row>
      <xdr:rowOff>0</xdr:rowOff>
    </xdr:from>
    <xdr:ext cx="85725" cy="123825"/>
    <xdr:sp macro="" textlink="">
      <xdr:nvSpPr>
        <xdr:cNvPr id="3343" name="Text Box 40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418</xdr:row>
      <xdr:rowOff>0</xdr:rowOff>
    </xdr:from>
    <xdr:ext cx="85725" cy="123825"/>
    <xdr:sp macro="" textlink="">
      <xdr:nvSpPr>
        <xdr:cNvPr id="3344" name="Text Box 43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418</xdr:row>
      <xdr:rowOff>0</xdr:rowOff>
    </xdr:from>
    <xdr:ext cx="85725" cy="123825"/>
    <xdr:sp macro="" textlink="">
      <xdr:nvSpPr>
        <xdr:cNvPr id="3345" name="Text Box 44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418</xdr:row>
      <xdr:rowOff>0</xdr:rowOff>
    </xdr:from>
    <xdr:ext cx="85725" cy="123825"/>
    <xdr:sp macro="" textlink="">
      <xdr:nvSpPr>
        <xdr:cNvPr id="3346" name="Text Box 45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418</xdr:row>
      <xdr:rowOff>0</xdr:rowOff>
    </xdr:from>
    <xdr:ext cx="85725" cy="123825"/>
    <xdr:sp macro="" textlink="">
      <xdr:nvSpPr>
        <xdr:cNvPr id="3347" name="Text Box 46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418</xdr:row>
      <xdr:rowOff>0</xdr:rowOff>
    </xdr:from>
    <xdr:ext cx="85725" cy="123825"/>
    <xdr:sp macro="" textlink="">
      <xdr:nvSpPr>
        <xdr:cNvPr id="3348" name="Text Box 47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418</xdr:row>
      <xdr:rowOff>0</xdr:rowOff>
    </xdr:from>
    <xdr:ext cx="85725" cy="123825"/>
    <xdr:sp macro="" textlink="">
      <xdr:nvSpPr>
        <xdr:cNvPr id="3349" name="Text Box 48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418</xdr:row>
      <xdr:rowOff>0</xdr:rowOff>
    </xdr:from>
    <xdr:ext cx="85725" cy="123825"/>
    <xdr:sp macro="" textlink="">
      <xdr:nvSpPr>
        <xdr:cNvPr id="3350" name="Text Box 49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418</xdr:row>
      <xdr:rowOff>0</xdr:rowOff>
    </xdr:from>
    <xdr:ext cx="85725" cy="123825"/>
    <xdr:sp macro="" textlink="">
      <xdr:nvSpPr>
        <xdr:cNvPr id="3351" name="Text Box 53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418</xdr:row>
      <xdr:rowOff>0</xdr:rowOff>
    </xdr:from>
    <xdr:ext cx="85725" cy="123825"/>
    <xdr:sp macro="" textlink="">
      <xdr:nvSpPr>
        <xdr:cNvPr id="3352" name="Text Box 56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418</xdr:row>
      <xdr:rowOff>0</xdr:rowOff>
    </xdr:from>
    <xdr:ext cx="85725" cy="123825"/>
    <xdr:sp macro="" textlink="">
      <xdr:nvSpPr>
        <xdr:cNvPr id="3353" name="Text Box 57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418</xdr:row>
      <xdr:rowOff>0</xdr:rowOff>
    </xdr:from>
    <xdr:ext cx="85725" cy="123825"/>
    <xdr:sp macro="" textlink="">
      <xdr:nvSpPr>
        <xdr:cNvPr id="3354" name="Text Box 59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418</xdr:row>
      <xdr:rowOff>0</xdr:rowOff>
    </xdr:from>
    <xdr:ext cx="85725" cy="123825"/>
    <xdr:sp macro="" textlink="">
      <xdr:nvSpPr>
        <xdr:cNvPr id="3355" name="Text Box 60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418</xdr:row>
      <xdr:rowOff>0</xdr:rowOff>
    </xdr:from>
    <xdr:ext cx="85725" cy="123825"/>
    <xdr:sp macro="" textlink="">
      <xdr:nvSpPr>
        <xdr:cNvPr id="3356" name="Text Box 61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418</xdr:row>
      <xdr:rowOff>0</xdr:rowOff>
    </xdr:from>
    <xdr:ext cx="85725" cy="123825"/>
    <xdr:sp macro="" textlink="">
      <xdr:nvSpPr>
        <xdr:cNvPr id="3357" name="Text Box 62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418</xdr:row>
      <xdr:rowOff>0</xdr:rowOff>
    </xdr:from>
    <xdr:ext cx="85725" cy="123825"/>
    <xdr:sp macro="" textlink="">
      <xdr:nvSpPr>
        <xdr:cNvPr id="3358" name="Text Box 63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418</xdr:row>
      <xdr:rowOff>0</xdr:rowOff>
    </xdr:from>
    <xdr:ext cx="85725" cy="123825"/>
    <xdr:sp macro="" textlink="">
      <xdr:nvSpPr>
        <xdr:cNvPr id="3359" name="Text Box 65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418</xdr:row>
      <xdr:rowOff>0</xdr:rowOff>
    </xdr:from>
    <xdr:ext cx="85725" cy="123825"/>
    <xdr:sp macro="" textlink="">
      <xdr:nvSpPr>
        <xdr:cNvPr id="3360" name="Text Box 68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418</xdr:row>
      <xdr:rowOff>0</xdr:rowOff>
    </xdr:from>
    <xdr:ext cx="85725" cy="123825"/>
    <xdr:sp macro="" textlink="">
      <xdr:nvSpPr>
        <xdr:cNvPr id="3361" name="Text Box 69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418</xdr:row>
      <xdr:rowOff>0</xdr:rowOff>
    </xdr:from>
    <xdr:ext cx="85725" cy="123825"/>
    <xdr:sp macro="" textlink="">
      <xdr:nvSpPr>
        <xdr:cNvPr id="3362" name="Text Box 70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418</xdr:row>
      <xdr:rowOff>0</xdr:rowOff>
    </xdr:from>
    <xdr:ext cx="85725" cy="123825"/>
    <xdr:sp macro="" textlink="">
      <xdr:nvSpPr>
        <xdr:cNvPr id="3363" name="Text Box 71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418</xdr:row>
      <xdr:rowOff>0</xdr:rowOff>
    </xdr:from>
    <xdr:ext cx="85725" cy="123825"/>
    <xdr:sp macro="" textlink="">
      <xdr:nvSpPr>
        <xdr:cNvPr id="3364" name="Text Box 72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418</xdr:row>
      <xdr:rowOff>0</xdr:rowOff>
    </xdr:from>
    <xdr:ext cx="85725" cy="123825"/>
    <xdr:sp macro="" textlink="">
      <xdr:nvSpPr>
        <xdr:cNvPr id="3365" name="Text Box 73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418</xdr:row>
      <xdr:rowOff>0</xdr:rowOff>
    </xdr:from>
    <xdr:ext cx="85725" cy="123825"/>
    <xdr:sp macro="" textlink="">
      <xdr:nvSpPr>
        <xdr:cNvPr id="3366" name="Text Box 74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418</xdr:row>
      <xdr:rowOff>0</xdr:rowOff>
    </xdr:from>
    <xdr:ext cx="85725" cy="123825"/>
    <xdr:sp macro="" textlink="">
      <xdr:nvSpPr>
        <xdr:cNvPr id="3367" name="Text Box 75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418</xdr:row>
      <xdr:rowOff>0</xdr:rowOff>
    </xdr:from>
    <xdr:ext cx="85725" cy="123825"/>
    <xdr:sp macro="" textlink="">
      <xdr:nvSpPr>
        <xdr:cNvPr id="3368" name="Text Box 76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418</xdr:row>
      <xdr:rowOff>0</xdr:rowOff>
    </xdr:from>
    <xdr:ext cx="85725" cy="123825"/>
    <xdr:sp macro="" textlink="">
      <xdr:nvSpPr>
        <xdr:cNvPr id="3369" name="Text Box 77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418</xdr:row>
      <xdr:rowOff>0</xdr:rowOff>
    </xdr:from>
    <xdr:ext cx="85725" cy="123825"/>
    <xdr:sp macro="" textlink="">
      <xdr:nvSpPr>
        <xdr:cNvPr id="3370" name="Text Box 78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418</xdr:row>
      <xdr:rowOff>0</xdr:rowOff>
    </xdr:from>
    <xdr:ext cx="85725" cy="123825"/>
    <xdr:sp macro="" textlink="">
      <xdr:nvSpPr>
        <xdr:cNvPr id="3371" name="Text Box 79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418</xdr:row>
      <xdr:rowOff>0</xdr:rowOff>
    </xdr:from>
    <xdr:ext cx="85725" cy="123825"/>
    <xdr:sp macro="" textlink="">
      <xdr:nvSpPr>
        <xdr:cNvPr id="3372" name="Text Box 82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418</xdr:row>
      <xdr:rowOff>0</xdr:rowOff>
    </xdr:from>
    <xdr:ext cx="85725" cy="123825"/>
    <xdr:sp macro="" textlink="">
      <xdr:nvSpPr>
        <xdr:cNvPr id="3373" name="Text Box 83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418</xdr:row>
      <xdr:rowOff>0</xdr:rowOff>
    </xdr:from>
    <xdr:ext cx="85725" cy="123825"/>
    <xdr:sp macro="" textlink="">
      <xdr:nvSpPr>
        <xdr:cNvPr id="3374" name="Text Box 84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418</xdr:row>
      <xdr:rowOff>0</xdr:rowOff>
    </xdr:from>
    <xdr:ext cx="85725" cy="123825"/>
    <xdr:sp macro="" textlink="">
      <xdr:nvSpPr>
        <xdr:cNvPr id="3375" name="Text Box 85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418</xdr:row>
      <xdr:rowOff>0</xdr:rowOff>
    </xdr:from>
    <xdr:ext cx="85725" cy="123825"/>
    <xdr:sp macro="" textlink="">
      <xdr:nvSpPr>
        <xdr:cNvPr id="3376" name="Text Box 86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418</xdr:row>
      <xdr:rowOff>0</xdr:rowOff>
    </xdr:from>
    <xdr:ext cx="85725" cy="123825"/>
    <xdr:sp macro="" textlink="">
      <xdr:nvSpPr>
        <xdr:cNvPr id="3377" name="Text Box 87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418</xdr:row>
      <xdr:rowOff>0</xdr:rowOff>
    </xdr:from>
    <xdr:ext cx="85725" cy="123825"/>
    <xdr:sp macro="" textlink="">
      <xdr:nvSpPr>
        <xdr:cNvPr id="3378" name="Text Box 88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418</xdr:row>
      <xdr:rowOff>0</xdr:rowOff>
    </xdr:from>
    <xdr:ext cx="85725" cy="123825"/>
    <xdr:sp macro="" textlink="">
      <xdr:nvSpPr>
        <xdr:cNvPr id="3379" name="Text Box 89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418</xdr:row>
      <xdr:rowOff>0</xdr:rowOff>
    </xdr:from>
    <xdr:ext cx="85725" cy="123825"/>
    <xdr:sp macro="" textlink="">
      <xdr:nvSpPr>
        <xdr:cNvPr id="3380" name="Text Box 90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418</xdr:row>
      <xdr:rowOff>0</xdr:rowOff>
    </xdr:from>
    <xdr:ext cx="85725" cy="123825"/>
    <xdr:sp macro="" textlink="">
      <xdr:nvSpPr>
        <xdr:cNvPr id="3381" name="Text Box 94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418</xdr:row>
      <xdr:rowOff>0</xdr:rowOff>
    </xdr:from>
    <xdr:ext cx="85725" cy="123825"/>
    <xdr:sp macro="" textlink="">
      <xdr:nvSpPr>
        <xdr:cNvPr id="3382" name="Text Box 95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418</xdr:row>
      <xdr:rowOff>0</xdr:rowOff>
    </xdr:from>
    <xdr:ext cx="85725" cy="123825"/>
    <xdr:sp macro="" textlink="">
      <xdr:nvSpPr>
        <xdr:cNvPr id="3383" name="Text Box 96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418</xdr:row>
      <xdr:rowOff>0</xdr:rowOff>
    </xdr:from>
    <xdr:ext cx="85725" cy="123825"/>
    <xdr:sp macro="" textlink="">
      <xdr:nvSpPr>
        <xdr:cNvPr id="3384" name="Text Box 97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418</xdr:row>
      <xdr:rowOff>0</xdr:rowOff>
    </xdr:from>
    <xdr:ext cx="85725" cy="123825"/>
    <xdr:sp macro="" textlink="">
      <xdr:nvSpPr>
        <xdr:cNvPr id="3385" name="Text Box 98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418</xdr:row>
      <xdr:rowOff>0</xdr:rowOff>
    </xdr:from>
    <xdr:ext cx="85725" cy="123825"/>
    <xdr:sp macro="" textlink="">
      <xdr:nvSpPr>
        <xdr:cNvPr id="3386" name="Text Box 99"/>
        <xdr:cNvSpPr txBox="1">
          <a:spLocks noChangeArrowheads="1"/>
        </xdr:cNvSpPr>
      </xdr:nvSpPr>
      <xdr:spPr bwMode="auto">
        <a:xfrm>
          <a:off x="3108960" y="192024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417</xdr:row>
      <xdr:rowOff>0</xdr:rowOff>
    </xdr:from>
    <xdr:ext cx="85725" cy="123825"/>
    <xdr:sp macro="" textlink="">
      <xdr:nvSpPr>
        <xdr:cNvPr id="3387" name="Text Box 25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417</xdr:row>
      <xdr:rowOff>0</xdr:rowOff>
    </xdr:from>
    <xdr:ext cx="85725" cy="123825"/>
    <xdr:sp macro="" textlink="">
      <xdr:nvSpPr>
        <xdr:cNvPr id="3388" name="Text Box 29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417</xdr:row>
      <xdr:rowOff>0</xdr:rowOff>
    </xdr:from>
    <xdr:ext cx="85725" cy="123825"/>
    <xdr:sp macro="" textlink="">
      <xdr:nvSpPr>
        <xdr:cNvPr id="3389" name="Text Box 30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417</xdr:row>
      <xdr:rowOff>0</xdr:rowOff>
    </xdr:from>
    <xdr:ext cx="85725" cy="123825"/>
    <xdr:sp macro="" textlink="">
      <xdr:nvSpPr>
        <xdr:cNvPr id="3390" name="Text Box 34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417</xdr:row>
      <xdr:rowOff>0</xdr:rowOff>
    </xdr:from>
    <xdr:ext cx="85725" cy="123825"/>
    <xdr:sp macro="" textlink="">
      <xdr:nvSpPr>
        <xdr:cNvPr id="3391" name="Text Box 35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417</xdr:row>
      <xdr:rowOff>0</xdr:rowOff>
    </xdr:from>
    <xdr:ext cx="85725" cy="123825"/>
    <xdr:sp macro="" textlink="">
      <xdr:nvSpPr>
        <xdr:cNvPr id="3392" name="Text Box 36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417</xdr:row>
      <xdr:rowOff>0</xdr:rowOff>
    </xdr:from>
    <xdr:ext cx="85725" cy="123825"/>
    <xdr:sp macro="" textlink="">
      <xdr:nvSpPr>
        <xdr:cNvPr id="3393" name="Text Box 37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417</xdr:row>
      <xdr:rowOff>0</xdr:rowOff>
    </xdr:from>
    <xdr:ext cx="85725" cy="123825"/>
    <xdr:sp macro="" textlink="">
      <xdr:nvSpPr>
        <xdr:cNvPr id="3394" name="Text Box 38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417</xdr:row>
      <xdr:rowOff>0</xdr:rowOff>
    </xdr:from>
    <xdr:ext cx="85725" cy="123825"/>
    <xdr:sp macro="" textlink="">
      <xdr:nvSpPr>
        <xdr:cNvPr id="3395" name="Text Box 39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417</xdr:row>
      <xdr:rowOff>0</xdr:rowOff>
    </xdr:from>
    <xdr:ext cx="85725" cy="123825"/>
    <xdr:sp macro="" textlink="">
      <xdr:nvSpPr>
        <xdr:cNvPr id="3396" name="Text Box 40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417</xdr:row>
      <xdr:rowOff>0</xdr:rowOff>
    </xdr:from>
    <xdr:ext cx="85725" cy="123825"/>
    <xdr:sp macro="" textlink="">
      <xdr:nvSpPr>
        <xdr:cNvPr id="3397" name="Text Box 43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417</xdr:row>
      <xdr:rowOff>0</xdr:rowOff>
    </xdr:from>
    <xdr:ext cx="85725" cy="123825"/>
    <xdr:sp macro="" textlink="">
      <xdr:nvSpPr>
        <xdr:cNvPr id="3398" name="Text Box 44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417</xdr:row>
      <xdr:rowOff>0</xdr:rowOff>
    </xdr:from>
    <xdr:ext cx="85725" cy="123825"/>
    <xdr:sp macro="" textlink="">
      <xdr:nvSpPr>
        <xdr:cNvPr id="3399" name="Text Box 45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417</xdr:row>
      <xdr:rowOff>0</xdr:rowOff>
    </xdr:from>
    <xdr:ext cx="85725" cy="123825"/>
    <xdr:sp macro="" textlink="">
      <xdr:nvSpPr>
        <xdr:cNvPr id="3400" name="Text Box 46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417</xdr:row>
      <xdr:rowOff>0</xdr:rowOff>
    </xdr:from>
    <xdr:ext cx="85725" cy="123825"/>
    <xdr:sp macro="" textlink="">
      <xdr:nvSpPr>
        <xdr:cNvPr id="3401" name="Text Box 47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417</xdr:row>
      <xdr:rowOff>0</xdr:rowOff>
    </xdr:from>
    <xdr:ext cx="85725" cy="123825"/>
    <xdr:sp macro="" textlink="">
      <xdr:nvSpPr>
        <xdr:cNvPr id="3402" name="Text Box 48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417</xdr:row>
      <xdr:rowOff>0</xdr:rowOff>
    </xdr:from>
    <xdr:ext cx="85725" cy="123825"/>
    <xdr:sp macro="" textlink="">
      <xdr:nvSpPr>
        <xdr:cNvPr id="3403" name="Text Box 49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417</xdr:row>
      <xdr:rowOff>0</xdr:rowOff>
    </xdr:from>
    <xdr:ext cx="85725" cy="123825"/>
    <xdr:sp macro="" textlink="">
      <xdr:nvSpPr>
        <xdr:cNvPr id="3404" name="Text Box 53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417</xdr:row>
      <xdr:rowOff>0</xdr:rowOff>
    </xdr:from>
    <xdr:ext cx="85725" cy="123825"/>
    <xdr:sp macro="" textlink="">
      <xdr:nvSpPr>
        <xdr:cNvPr id="3405" name="Text Box 56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417</xdr:row>
      <xdr:rowOff>0</xdr:rowOff>
    </xdr:from>
    <xdr:ext cx="85725" cy="123825"/>
    <xdr:sp macro="" textlink="">
      <xdr:nvSpPr>
        <xdr:cNvPr id="3406" name="Text Box 57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417</xdr:row>
      <xdr:rowOff>0</xdr:rowOff>
    </xdr:from>
    <xdr:ext cx="85725" cy="123825"/>
    <xdr:sp macro="" textlink="">
      <xdr:nvSpPr>
        <xdr:cNvPr id="3407" name="Text Box 59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417</xdr:row>
      <xdr:rowOff>0</xdr:rowOff>
    </xdr:from>
    <xdr:ext cx="85725" cy="123825"/>
    <xdr:sp macro="" textlink="">
      <xdr:nvSpPr>
        <xdr:cNvPr id="3408" name="Text Box 60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417</xdr:row>
      <xdr:rowOff>0</xdr:rowOff>
    </xdr:from>
    <xdr:ext cx="85725" cy="123825"/>
    <xdr:sp macro="" textlink="">
      <xdr:nvSpPr>
        <xdr:cNvPr id="3409" name="Text Box 61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417</xdr:row>
      <xdr:rowOff>0</xdr:rowOff>
    </xdr:from>
    <xdr:ext cx="85725" cy="123825"/>
    <xdr:sp macro="" textlink="">
      <xdr:nvSpPr>
        <xdr:cNvPr id="3410" name="Text Box 62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417</xdr:row>
      <xdr:rowOff>0</xdr:rowOff>
    </xdr:from>
    <xdr:ext cx="85725" cy="123825"/>
    <xdr:sp macro="" textlink="">
      <xdr:nvSpPr>
        <xdr:cNvPr id="3411" name="Text Box 63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417</xdr:row>
      <xdr:rowOff>0</xdr:rowOff>
    </xdr:from>
    <xdr:ext cx="85725" cy="123825"/>
    <xdr:sp macro="" textlink="">
      <xdr:nvSpPr>
        <xdr:cNvPr id="3412" name="Text Box 65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417</xdr:row>
      <xdr:rowOff>0</xdr:rowOff>
    </xdr:from>
    <xdr:ext cx="85725" cy="123825"/>
    <xdr:sp macro="" textlink="">
      <xdr:nvSpPr>
        <xdr:cNvPr id="3413" name="Text Box 68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417</xdr:row>
      <xdr:rowOff>0</xdr:rowOff>
    </xdr:from>
    <xdr:ext cx="85725" cy="123825"/>
    <xdr:sp macro="" textlink="">
      <xdr:nvSpPr>
        <xdr:cNvPr id="3414" name="Text Box 69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417</xdr:row>
      <xdr:rowOff>0</xdr:rowOff>
    </xdr:from>
    <xdr:ext cx="85725" cy="123825"/>
    <xdr:sp macro="" textlink="">
      <xdr:nvSpPr>
        <xdr:cNvPr id="3415" name="Text Box 70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417</xdr:row>
      <xdr:rowOff>0</xdr:rowOff>
    </xdr:from>
    <xdr:ext cx="85725" cy="123825"/>
    <xdr:sp macro="" textlink="">
      <xdr:nvSpPr>
        <xdr:cNvPr id="3416" name="Text Box 71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417</xdr:row>
      <xdr:rowOff>0</xdr:rowOff>
    </xdr:from>
    <xdr:ext cx="85725" cy="123825"/>
    <xdr:sp macro="" textlink="">
      <xdr:nvSpPr>
        <xdr:cNvPr id="3417" name="Text Box 72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417</xdr:row>
      <xdr:rowOff>0</xdr:rowOff>
    </xdr:from>
    <xdr:ext cx="85725" cy="123825"/>
    <xdr:sp macro="" textlink="">
      <xdr:nvSpPr>
        <xdr:cNvPr id="3418" name="Text Box 73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417</xdr:row>
      <xdr:rowOff>0</xdr:rowOff>
    </xdr:from>
    <xdr:ext cx="85725" cy="123825"/>
    <xdr:sp macro="" textlink="">
      <xdr:nvSpPr>
        <xdr:cNvPr id="3419" name="Text Box 74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417</xdr:row>
      <xdr:rowOff>0</xdr:rowOff>
    </xdr:from>
    <xdr:ext cx="85725" cy="123825"/>
    <xdr:sp macro="" textlink="">
      <xdr:nvSpPr>
        <xdr:cNvPr id="3420" name="Text Box 75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417</xdr:row>
      <xdr:rowOff>0</xdr:rowOff>
    </xdr:from>
    <xdr:ext cx="85725" cy="123825"/>
    <xdr:sp macro="" textlink="">
      <xdr:nvSpPr>
        <xdr:cNvPr id="3421" name="Text Box 76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417</xdr:row>
      <xdr:rowOff>0</xdr:rowOff>
    </xdr:from>
    <xdr:ext cx="85725" cy="123825"/>
    <xdr:sp macro="" textlink="">
      <xdr:nvSpPr>
        <xdr:cNvPr id="3422" name="Text Box 77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417</xdr:row>
      <xdr:rowOff>0</xdr:rowOff>
    </xdr:from>
    <xdr:ext cx="85725" cy="123825"/>
    <xdr:sp macro="" textlink="">
      <xdr:nvSpPr>
        <xdr:cNvPr id="3423" name="Text Box 78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417</xdr:row>
      <xdr:rowOff>0</xdr:rowOff>
    </xdr:from>
    <xdr:ext cx="85725" cy="123825"/>
    <xdr:sp macro="" textlink="">
      <xdr:nvSpPr>
        <xdr:cNvPr id="3424" name="Text Box 79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417</xdr:row>
      <xdr:rowOff>0</xdr:rowOff>
    </xdr:from>
    <xdr:ext cx="85725" cy="123825"/>
    <xdr:sp macro="" textlink="">
      <xdr:nvSpPr>
        <xdr:cNvPr id="3425" name="Text Box 82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417</xdr:row>
      <xdr:rowOff>0</xdr:rowOff>
    </xdr:from>
    <xdr:ext cx="85725" cy="123825"/>
    <xdr:sp macro="" textlink="">
      <xdr:nvSpPr>
        <xdr:cNvPr id="3426" name="Text Box 83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417</xdr:row>
      <xdr:rowOff>0</xdr:rowOff>
    </xdr:from>
    <xdr:ext cx="85725" cy="123825"/>
    <xdr:sp macro="" textlink="">
      <xdr:nvSpPr>
        <xdr:cNvPr id="3427" name="Text Box 84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417</xdr:row>
      <xdr:rowOff>0</xdr:rowOff>
    </xdr:from>
    <xdr:ext cx="85725" cy="123825"/>
    <xdr:sp macro="" textlink="">
      <xdr:nvSpPr>
        <xdr:cNvPr id="3428" name="Text Box 85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417</xdr:row>
      <xdr:rowOff>0</xdr:rowOff>
    </xdr:from>
    <xdr:ext cx="85725" cy="123825"/>
    <xdr:sp macro="" textlink="">
      <xdr:nvSpPr>
        <xdr:cNvPr id="3429" name="Text Box 86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417</xdr:row>
      <xdr:rowOff>0</xdr:rowOff>
    </xdr:from>
    <xdr:ext cx="85725" cy="123825"/>
    <xdr:sp macro="" textlink="">
      <xdr:nvSpPr>
        <xdr:cNvPr id="3430" name="Text Box 87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417</xdr:row>
      <xdr:rowOff>0</xdr:rowOff>
    </xdr:from>
    <xdr:ext cx="85725" cy="123825"/>
    <xdr:sp macro="" textlink="">
      <xdr:nvSpPr>
        <xdr:cNvPr id="3431" name="Text Box 88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417</xdr:row>
      <xdr:rowOff>0</xdr:rowOff>
    </xdr:from>
    <xdr:ext cx="85725" cy="123825"/>
    <xdr:sp macro="" textlink="">
      <xdr:nvSpPr>
        <xdr:cNvPr id="3432" name="Text Box 89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417</xdr:row>
      <xdr:rowOff>0</xdr:rowOff>
    </xdr:from>
    <xdr:ext cx="85725" cy="123825"/>
    <xdr:sp macro="" textlink="">
      <xdr:nvSpPr>
        <xdr:cNvPr id="3433" name="Text Box 90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417</xdr:row>
      <xdr:rowOff>0</xdr:rowOff>
    </xdr:from>
    <xdr:ext cx="85725" cy="123825"/>
    <xdr:sp macro="" textlink="">
      <xdr:nvSpPr>
        <xdr:cNvPr id="3434" name="Text Box 94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417</xdr:row>
      <xdr:rowOff>0</xdr:rowOff>
    </xdr:from>
    <xdr:ext cx="85725" cy="123825"/>
    <xdr:sp macro="" textlink="">
      <xdr:nvSpPr>
        <xdr:cNvPr id="3435" name="Text Box 95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417</xdr:row>
      <xdr:rowOff>0</xdr:rowOff>
    </xdr:from>
    <xdr:ext cx="85725" cy="123825"/>
    <xdr:sp macro="" textlink="">
      <xdr:nvSpPr>
        <xdr:cNvPr id="3436" name="Text Box 96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417</xdr:row>
      <xdr:rowOff>0</xdr:rowOff>
    </xdr:from>
    <xdr:ext cx="85725" cy="123825"/>
    <xdr:sp macro="" textlink="">
      <xdr:nvSpPr>
        <xdr:cNvPr id="3437" name="Text Box 97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417</xdr:row>
      <xdr:rowOff>0</xdr:rowOff>
    </xdr:from>
    <xdr:ext cx="85725" cy="123825"/>
    <xdr:sp macro="" textlink="">
      <xdr:nvSpPr>
        <xdr:cNvPr id="3438" name="Text Box 98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417</xdr:row>
      <xdr:rowOff>0</xdr:rowOff>
    </xdr:from>
    <xdr:ext cx="85725" cy="123825"/>
    <xdr:sp macro="" textlink="">
      <xdr:nvSpPr>
        <xdr:cNvPr id="3439" name="Text Box 99"/>
        <xdr:cNvSpPr txBox="1">
          <a:spLocks noChangeArrowheads="1"/>
        </xdr:cNvSpPr>
      </xdr:nvSpPr>
      <xdr:spPr bwMode="auto">
        <a:xfrm>
          <a:off x="3108960" y="10591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440" name="Text Box 25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441" name="Text Box 29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442" name="Text Box 30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443" name="Text Box 34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444" name="Text Box 35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445" name="Text Box 36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446" name="Text Box 37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447" name="Text Box 38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448" name="Text Box 39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449" name="Text Box 40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450" name="Text Box 43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451" name="Text Box 44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452" name="Text Box 45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453" name="Text Box 46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454" name="Text Box 47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455" name="Text Box 48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456" name="Text Box 49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457" name="Text Box 53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458" name="Text Box 56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459" name="Text Box 57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460" name="Text Box 59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461" name="Text Box 60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462" name="Text Box 61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463" name="Text Box 62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464" name="Text Box 63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465" name="Text Box 65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466" name="Text Box 68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467" name="Text Box 69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468" name="Text Box 70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469" name="Text Box 71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470" name="Text Box 72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471" name="Text Box 73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472" name="Text Box 74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473" name="Text Box 75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474" name="Text Box 76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475" name="Text Box 77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476" name="Text Box 78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477" name="Text Box 79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478" name="Text Box 82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479" name="Text Box 83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480" name="Text Box 84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481" name="Text Box 85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482" name="Text Box 86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483" name="Text Box 87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484" name="Text Box 88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485" name="Text Box 89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486" name="Text Box 90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487" name="Text Box 94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488" name="Text Box 95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489" name="Text Box 96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490" name="Text Box 97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491" name="Text Box 98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421</xdr:row>
      <xdr:rowOff>0</xdr:rowOff>
    </xdr:from>
    <xdr:ext cx="85725" cy="123825"/>
    <xdr:sp macro="" textlink="">
      <xdr:nvSpPr>
        <xdr:cNvPr id="3492" name="Text Box 99"/>
        <xdr:cNvSpPr txBox="1">
          <a:spLocks noChangeArrowheads="1"/>
        </xdr:cNvSpPr>
      </xdr:nvSpPr>
      <xdr:spPr bwMode="auto">
        <a:xfrm>
          <a:off x="3108960" y="4335780"/>
          <a:ext cx="85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493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494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495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496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497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498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499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500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501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02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03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04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05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06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07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08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09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10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11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12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13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14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15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16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17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18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19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20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21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22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23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24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25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26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27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28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29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30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31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32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33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34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35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36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37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38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39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40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41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42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43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44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45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46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47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48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49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50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51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52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53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54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55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56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57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58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59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60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61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62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63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64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65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66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3567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568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569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570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571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572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573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574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575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576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577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578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579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580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581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582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583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584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585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586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587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588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589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590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591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592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593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594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595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596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597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598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599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00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01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02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03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04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05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06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07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08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09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10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11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12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13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14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15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16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17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18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19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20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21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22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23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24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25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26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27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28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29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30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31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32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33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34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35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36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37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38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39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40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41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42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43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44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45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46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47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48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49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50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51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52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53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54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55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56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57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58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59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60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61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62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63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64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65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66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67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68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69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70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71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72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73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74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75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76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77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78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79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80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81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82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83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84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85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86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87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88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89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90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91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92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93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94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95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96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97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98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699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00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01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02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03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04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05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06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07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08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09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10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11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12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13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14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15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16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17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18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19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20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21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22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23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24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25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26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27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28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29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30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31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32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33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34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35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36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37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38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39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40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41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42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43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44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45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46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47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48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49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50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51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52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53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54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55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56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57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58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59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60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61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62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63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64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65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66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67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68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69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70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71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72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73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74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75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76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77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78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79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80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81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82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83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84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85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86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87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88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89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90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91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3792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793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794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795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796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797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798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799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00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01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02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03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04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05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06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07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08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09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10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11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12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13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14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15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16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17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18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19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20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21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22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23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24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25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26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27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28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29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30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31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32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33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34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35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36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37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38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39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40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41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42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43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44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45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46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47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48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49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50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51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52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53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54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55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56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57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58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59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60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61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62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63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64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65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66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526</xdr:row>
      <xdr:rowOff>0</xdr:rowOff>
    </xdr:from>
    <xdr:ext cx="0" cy="209550"/>
    <xdr:sp macro="" textlink="">
      <xdr:nvSpPr>
        <xdr:cNvPr id="3867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868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869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870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871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872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873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874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875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876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877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878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879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880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881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882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883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884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885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886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887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888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889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890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891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892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893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894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895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896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897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898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899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00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01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02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03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04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05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06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07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08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09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10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11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12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13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14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15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16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17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18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19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20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21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22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23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24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25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26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27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28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29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30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31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32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33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34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35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36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37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38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39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40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41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42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43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44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45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46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47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48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49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50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51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52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53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54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55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56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57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58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59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60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61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62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63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64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65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66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67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68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69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70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71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72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73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74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75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76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77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78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79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80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81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82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83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84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85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86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87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88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89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90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91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92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93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94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95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96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97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98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3999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4000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4001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4002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4003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4004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4005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4006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4007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4008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4009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4010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4011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4012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4013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4014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4015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4016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527</xdr:row>
      <xdr:rowOff>0</xdr:rowOff>
    </xdr:from>
    <xdr:ext cx="0" cy="209550"/>
    <xdr:sp macro="" textlink="">
      <xdr:nvSpPr>
        <xdr:cNvPr id="4017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18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19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20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21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22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23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24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25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26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27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28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29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30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31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32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33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34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35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36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37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38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39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40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41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42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43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44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45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46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47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48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49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50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51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52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53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54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55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56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57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58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59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60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61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62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63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64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65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66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67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68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69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70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71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72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73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74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75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76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77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78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79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80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81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82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83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84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85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86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87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88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89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90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91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525</xdr:row>
      <xdr:rowOff>0</xdr:rowOff>
    </xdr:from>
    <xdr:to>
      <xdr:col>3</xdr:col>
      <xdr:colOff>800100</xdr:colOff>
      <xdr:row>525</xdr:row>
      <xdr:rowOff>179070</xdr:rowOff>
    </xdr:to>
    <xdr:sp macro="" textlink="">
      <xdr:nvSpPr>
        <xdr:cNvPr id="4092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093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094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095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096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097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098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099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00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01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02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03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04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05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06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07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08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09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10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11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12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13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14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15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16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17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18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19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20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21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22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23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24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25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26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27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28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29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30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31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32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33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34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35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36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37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38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39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40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41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42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43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44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45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46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47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48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49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50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51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52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53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54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55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56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57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58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59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60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61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62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63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64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65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66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67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68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69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70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71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72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73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74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75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76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77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78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79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80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81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82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83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84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85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86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87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88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89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90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91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92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93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94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95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96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97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98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199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200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201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202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203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204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205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206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207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208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209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210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211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212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213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214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215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216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217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218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219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220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221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222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223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224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225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226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227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228" name="Text Box 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229" name="Text Box 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230" name="Text Box 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231" name="Text Box 3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232" name="Text Box 3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233" name="Text Box 8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234" name="Text Box 100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235" name="Text Box 101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236" name="Text Box 102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237" name="Text Box 103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238" name="Text Box 104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239" name="Text Box 105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240" name="Text Box 107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241" name="Text Box 108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526</xdr:row>
      <xdr:rowOff>0</xdr:rowOff>
    </xdr:from>
    <xdr:to>
      <xdr:col>3</xdr:col>
      <xdr:colOff>800100</xdr:colOff>
      <xdr:row>526</xdr:row>
      <xdr:rowOff>179070</xdr:rowOff>
    </xdr:to>
    <xdr:sp macro="" textlink="">
      <xdr:nvSpPr>
        <xdr:cNvPr id="4242" name="Text Box 109"/>
        <xdr:cNvSpPr txBox="1">
          <a:spLocks noChangeArrowheads="1"/>
        </xdr:cNvSpPr>
      </xdr:nvSpPr>
      <xdr:spPr bwMode="auto">
        <a:xfrm>
          <a:off x="2872740" y="65532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243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244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245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246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247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248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249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250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251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252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253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254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255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256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257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258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259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260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261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262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263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264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265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266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267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268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269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270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271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272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273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274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275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276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277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278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279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280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281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282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283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284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285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286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287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288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289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290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291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292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293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294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295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296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297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298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299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00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01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02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03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04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05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06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07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08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09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10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11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12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13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14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15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16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17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18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19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20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21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22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23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24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25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26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27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28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29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30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31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32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33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34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35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36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37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38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39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40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41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42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43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44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45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46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47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48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49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50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51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52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53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54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55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56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57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58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59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60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61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62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63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64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65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66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67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68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69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70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71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72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73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74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75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76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77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78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79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80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81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82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83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84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85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86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87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88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89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90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91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92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93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94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95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96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97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98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399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00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01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02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03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04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05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06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07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08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09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10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11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12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13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14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15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16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17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18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19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20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21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22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23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24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25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26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27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28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29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30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31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32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33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34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35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36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37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38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39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40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41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42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43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44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45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46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47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48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49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50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51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52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53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54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55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56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57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58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59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60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61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62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63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64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65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66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67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68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69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70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71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72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73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74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75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76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77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78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79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80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81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82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83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84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85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86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87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88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89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90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91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92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93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94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95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96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97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98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499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500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501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502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503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504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505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506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507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508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509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510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511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512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513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514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515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516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517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518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519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520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521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522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523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524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525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526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527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528" name="Text Box 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529" name="Text Box 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530" name="Text Box 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531" name="Text Box 3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532" name="Text Box 3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533" name="Text Box 8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534" name="Text Box 100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535" name="Text Box 101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536" name="Text Box 102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537" name="Text Box 103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538" name="Text Box 104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539" name="Text Box 105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540" name="Text Box 107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541" name="Text Box 108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800100</xdr:colOff>
      <xdr:row>527</xdr:row>
      <xdr:rowOff>0</xdr:rowOff>
    </xdr:from>
    <xdr:to>
      <xdr:col>3</xdr:col>
      <xdr:colOff>800100</xdr:colOff>
      <xdr:row>527</xdr:row>
      <xdr:rowOff>179070</xdr:rowOff>
    </xdr:to>
    <xdr:sp macro="" textlink="">
      <xdr:nvSpPr>
        <xdr:cNvPr id="4542" name="Text Box 109"/>
        <xdr:cNvSpPr txBox="1">
          <a:spLocks noChangeArrowheads="1"/>
        </xdr:cNvSpPr>
      </xdr:nvSpPr>
      <xdr:spPr bwMode="auto">
        <a:xfrm>
          <a:off x="2872740" y="98298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543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544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545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546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547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548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549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550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551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552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553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554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555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556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557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558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559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560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561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562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563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564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565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566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567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568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569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570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571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572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573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574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575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576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577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578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579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580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581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582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583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584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585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586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587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588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589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590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591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592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593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594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595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596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597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598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599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00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01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02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03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04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05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06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07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08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09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10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11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12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13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14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15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16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17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18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19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20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21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22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23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24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25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26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27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28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29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30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31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32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33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34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35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36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37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38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39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40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41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42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43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44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45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46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47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48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49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50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51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52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53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54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55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56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57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58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59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60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61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62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63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64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65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66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67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68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69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70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71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72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73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74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75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76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77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78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79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80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81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82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83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84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85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86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87" name="Text Box 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88" name="Text Box 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89" name="Text Box 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90" name="Text Box 3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91" name="Text Box 3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92" name="Text Box 8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93" name="Text Box 100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94" name="Text Box 101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95" name="Text Box 102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96" name="Text Box 103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97" name="Text Box 104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98" name="Text Box 105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699" name="Text Box 107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700" name="Text Box 108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800100</xdr:colOff>
      <xdr:row>525</xdr:row>
      <xdr:rowOff>0</xdr:rowOff>
    </xdr:from>
    <xdr:ext cx="0" cy="209550"/>
    <xdr:sp macro="" textlink="">
      <xdr:nvSpPr>
        <xdr:cNvPr id="4701" name="Text Box 109"/>
        <xdr:cNvSpPr txBox="1">
          <a:spLocks noChangeArrowheads="1"/>
        </xdr:cNvSpPr>
      </xdr:nvSpPr>
      <xdr:spPr bwMode="auto">
        <a:xfrm>
          <a:off x="2872740" y="32766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716280</xdr:colOff>
      <xdr:row>6</xdr:row>
      <xdr:rowOff>0</xdr:rowOff>
    </xdr:from>
    <xdr:to>
      <xdr:col>3</xdr:col>
      <xdr:colOff>784860</xdr:colOff>
      <xdr:row>6</xdr:row>
      <xdr:rowOff>350520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468880" y="20574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784860</xdr:colOff>
      <xdr:row>6</xdr:row>
      <xdr:rowOff>350520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468880" y="20574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784860</xdr:colOff>
      <xdr:row>6</xdr:row>
      <xdr:rowOff>350520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2468880" y="20574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784860</xdr:colOff>
      <xdr:row>6</xdr:row>
      <xdr:rowOff>350520</xdr:rowOff>
    </xdr:to>
    <xdr:sp macro="" textlink="">
      <xdr:nvSpPr>
        <xdr:cNvPr id="5" name="Text Box 32"/>
        <xdr:cNvSpPr txBox="1">
          <a:spLocks noChangeArrowheads="1"/>
        </xdr:cNvSpPr>
      </xdr:nvSpPr>
      <xdr:spPr bwMode="auto">
        <a:xfrm>
          <a:off x="2468880" y="20574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784860</xdr:colOff>
      <xdr:row>6</xdr:row>
      <xdr:rowOff>350520</xdr:rowOff>
    </xdr:to>
    <xdr:sp macro="" textlink="">
      <xdr:nvSpPr>
        <xdr:cNvPr id="6" name="Text Box 33"/>
        <xdr:cNvSpPr txBox="1">
          <a:spLocks noChangeArrowheads="1"/>
        </xdr:cNvSpPr>
      </xdr:nvSpPr>
      <xdr:spPr bwMode="auto">
        <a:xfrm>
          <a:off x="2468880" y="20574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784860</xdr:colOff>
      <xdr:row>6</xdr:row>
      <xdr:rowOff>350520</xdr:rowOff>
    </xdr:to>
    <xdr:sp macro="" textlink="">
      <xdr:nvSpPr>
        <xdr:cNvPr id="7" name="Text Box 80"/>
        <xdr:cNvSpPr txBox="1">
          <a:spLocks noChangeArrowheads="1"/>
        </xdr:cNvSpPr>
      </xdr:nvSpPr>
      <xdr:spPr bwMode="auto">
        <a:xfrm>
          <a:off x="2468880" y="20574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784860</xdr:colOff>
      <xdr:row>6</xdr:row>
      <xdr:rowOff>350520</xdr:rowOff>
    </xdr:to>
    <xdr:sp macro="" textlink="">
      <xdr:nvSpPr>
        <xdr:cNvPr id="8" name="Text Box 100"/>
        <xdr:cNvSpPr txBox="1">
          <a:spLocks noChangeArrowheads="1"/>
        </xdr:cNvSpPr>
      </xdr:nvSpPr>
      <xdr:spPr bwMode="auto">
        <a:xfrm>
          <a:off x="2468880" y="20574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784860</xdr:colOff>
      <xdr:row>6</xdr:row>
      <xdr:rowOff>350520</xdr:rowOff>
    </xdr:to>
    <xdr:sp macro="" textlink="">
      <xdr:nvSpPr>
        <xdr:cNvPr id="9" name="Text Box 101"/>
        <xdr:cNvSpPr txBox="1">
          <a:spLocks noChangeArrowheads="1"/>
        </xdr:cNvSpPr>
      </xdr:nvSpPr>
      <xdr:spPr bwMode="auto">
        <a:xfrm>
          <a:off x="2468880" y="20574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784860</xdr:colOff>
      <xdr:row>6</xdr:row>
      <xdr:rowOff>350520</xdr:rowOff>
    </xdr:to>
    <xdr:sp macro="" textlink="">
      <xdr:nvSpPr>
        <xdr:cNvPr id="10" name="Text Box 102"/>
        <xdr:cNvSpPr txBox="1">
          <a:spLocks noChangeArrowheads="1"/>
        </xdr:cNvSpPr>
      </xdr:nvSpPr>
      <xdr:spPr bwMode="auto">
        <a:xfrm>
          <a:off x="2468880" y="20574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784860</xdr:colOff>
      <xdr:row>6</xdr:row>
      <xdr:rowOff>350520</xdr:rowOff>
    </xdr:to>
    <xdr:sp macro="" textlink="">
      <xdr:nvSpPr>
        <xdr:cNvPr id="11" name="Text Box 103"/>
        <xdr:cNvSpPr txBox="1">
          <a:spLocks noChangeArrowheads="1"/>
        </xdr:cNvSpPr>
      </xdr:nvSpPr>
      <xdr:spPr bwMode="auto">
        <a:xfrm>
          <a:off x="2468880" y="20574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784860</xdr:colOff>
      <xdr:row>6</xdr:row>
      <xdr:rowOff>350520</xdr:rowOff>
    </xdr:to>
    <xdr:sp macro="" textlink="">
      <xdr:nvSpPr>
        <xdr:cNvPr id="12" name="Text Box 104"/>
        <xdr:cNvSpPr txBox="1">
          <a:spLocks noChangeArrowheads="1"/>
        </xdr:cNvSpPr>
      </xdr:nvSpPr>
      <xdr:spPr bwMode="auto">
        <a:xfrm>
          <a:off x="2468880" y="20574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784860</xdr:colOff>
      <xdr:row>6</xdr:row>
      <xdr:rowOff>350520</xdr:rowOff>
    </xdr:to>
    <xdr:sp macro="" textlink="">
      <xdr:nvSpPr>
        <xdr:cNvPr id="13" name="Text Box 105"/>
        <xdr:cNvSpPr txBox="1">
          <a:spLocks noChangeArrowheads="1"/>
        </xdr:cNvSpPr>
      </xdr:nvSpPr>
      <xdr:spPr bwMode="auto">
        <a:xfrm>
          <a:off x="2468880" y="20574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784860</xdr:colOff>
      <xdr:row>6</xdr:row>
      <xdr:rowOff>350520</xdr:rowOff>
    </xdr:to>
    <xdr:sp macro="" textlink="">
      <xdr:nvSpPr>
        <xdr:cNvPr id="14" name="Text Box 107"/>
        <xdr:cNvSpPr txBox="1">
          <a:spLocks noChangeArrowheads="1"/>
        </xdr:cNvSpPr>
      </xdr:nvSpPr>
      <xdr:spPr bwMode="auto">
        <a:xfrm>
          <a:off x="2468880" y="20574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784860</xdr:colOff>
      <xdr:row>6</xdr:row>
      <xdr:rowOff>350520</xdr:rowOff>
    </xdr:to>
    <xdr:sp macro="" textlink="">
      <xdr:nvSpPr>
        <xdr:cNvPr id="15" name="Text Box 108"/>
        <xdr:cNvSpPr txBox="1">
          <a:spLocks noChangeArrowheads="1"/>
        </xdr:cNvSpPr>
      </xdr:nvSpPr>
      <xdr:spPr bwMode="auto">
        <a:xfrm>
          <a:off x="2468880" y="20574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716280</xdr:colOff>
      <xdr:row>6</xdr:row>
      <xdr:rowOff>0</xdr:rowOff>
    </xdr:from>
    <xdr:to>
      <xdr:col>3</xdr:col>
      <xdr:colOff>784860</xdr:colOff>
      <xdr:row>6</xdr:row>
      <xdr:rowOff>350520</xdr:rowOff>
    </xdr:to>
    <xdr:sp macro="" textlink="">
      <xdr:nvSpPr>
        <xdr:cNvPr id="16" name="Text Box 109"/>
        <xdr:cNvSpPr txBox="1">
          <a:spLocks noChangeArrowheads="1"/>
        </xdr:cNvSpPr>
      </xdr:nvSpPr>
      <xdr:spPr bwMode="auto">
        <a:xfrm>
          <a:off x="2468880" y="205740"/>
          <a:ext cx="6858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50</xdr:row>
      <xdr:rowOff>0</xdr:rowOff>
    </xdr:from>
    <xdr:to>
      <xdr:col>3</xdr:col>
      <xdr:colOff>876300</xdr:colOff>
      <xdr:row>50</xdr:row>
      <xdr:rowOff>38100</xdr:rowOff>
    </xdr:to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2887980" y="135636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50</xdr:row>
      <xdr:rowOff>0</xdr:rowOff>
    </xdr:from>
    <xdr:to>
      <xdr:col>3</xdr:col>
      <xdr:colOff>876300</xdr:colOff>
      <xdr:row>50</xdr:row>
      <xdr:rowOff>38100</xdr:rowOff>
    </xdr:to>
    <xdr:sp macro="" textlink="">
      <xdr:nvSpPr>
        <xdr:cNvPr id="18" name="Text Box 7"/>
        <xdr:cNvSpPr txBox="1">
          <a:spLocks noChangeArrowheads="1"/>
        </xdr:cNvSpPr>
      </xdr:nvSpPr>
      <xdr:spPr bwMode="auto">
        <a:xfrm>
          <a:off x="2887980" y="135636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50</xdr:row>
      <xdr:rowOff>0</xdr:rowOff>
    </xdr:from>
    <xdr:to>
      <xdr:col>3</xdr:col>
      <xdr:colOff>876300</xdr:colOff>
      <xdr:row>50</xdr:row>
      <xdr:rowOff>38100</xdr:rowOff>
    </xdr:to>
    <xdr:sp macro="" textlink="">
      <xdr:nvSpPr>
        <xdr:cNvPr id="19" name="Text Box 8"/>
        <xdr:cNvSpPr txBox="1">
          <a:spLocks noChangeArrowheads="1"/>
        </xdr:cNvSpPr>
      </xdr:nvSpPr>
      <xdr:spPr bwMode="auto">
        <a:xfrm>
          <a:off x="2887980" y="135636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50</xdr:row>
      <xdr:rowOff>0</xdr:rowOff>
    </xdr:from>
    <xdr:to>
      <xdr:col>3</xdr:col>
      <xdr:colOff>876300</xdr:colOff>
      <xdr:row>50</xdr:row>
      <xdr:rowOff>38100</xdr:rowOff>
    </xdr:to>
    <xdr:sp macro="" textlink="">
      <xdr:nvSpPr>
        <xdr:cNvPr id="20" name="Text Box 32"/>
        <xdr:cNvSpPr txBox="1">
          <a:spLocks noChangeArrowheads="1"/>
        </xdr:cNvSpPr>
      </xdr:nvSpPr>
      <xdr:spPr bwMode="auto">
        <a:xfrm>
          <a:off x="2887980" y="135636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50</xdr:row>
      <xdr:rowOff>0</xdr:rowOff>
    </xdr:from>
    <xdr:to>
      <xdr:col>3</xdr:col>
      <xdr:colOff>876300</xdr:colOff>
      <xdr:row>50</xdr:row>
      <xdr:rowOff>38100</xdr:rowOff>
    </xdr:to>
    <xdr:sp macro="" textlink="">
      <xdr:nvSpPr>
        <xdr:cNvPr id="21" name="Text Box 33"/>
        <xdr:cNvSpPr txBox="1">
          <a:spLocks noChangeArrowheads="1"/>
        </xdr:cNvSpPr>
      </xdr:nvSpPr>
      <xdr:spPr bwMode="auto">
        <a:xfrm>
          <a:off x="2887980" y="135636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50</xdr:row>
      <xdr:rowOff>0</xdr:rowOff>
    </xdr:from>
    <xdr:to>
      <xdr:col>3</xdr:col>
      <xdr:colOff>876300</xdr:colOff>
      <xdr:row>50</xdr:row>
      <xdr:rowOff>38100</xdr:rowOff>
    </xdr:to>
    <xdr:sp macro="" textlink="">
      <xdr:nvSpPr>
        <xdr:cNvPr id="22" name="Text Box 80"/>
        <xdr:cNvSpPr txBox="1">
          <a:spLocks noChangeArrowheads="1"/>
        </xdr:cNvSpPr>
      </xdr:nvSpPr>
      <xdr:spPr bwMode="auto">
        <a:xfrm>
          <a:off x="2887980" y="135636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50</xdr:row>
      <xdr:rowOff>0</xdr:rowOff>
    </xdr:from>
    <xdr:to>
      <xdr:col>3</xdr:col>
      <xdr:colOff>876300</xdr:colOff>
      <xdr:row>50</xdr:row>
      <xdr:rowOff>38100</xdr:rowOff>
    </xdr:to>
    <xdr:sp macro="" textlink="">
      <xdr:nvSpPr>
        <xdr:cNvPr id="23" name="Text Box 100"/>
        <xdr:cNvSpPr txBox="1">
          <a:spLocks noChangeArrowheads="1"/>
        </xdr:cNvSpPr>
      </xdr:nvSpPr>
      <xdr:spPr bwMode="auto">
        <a:xfrm>
          <a:off x="2887980" y="135636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50</xdr:row>
      <xdr:rowOff>0</xdr:rowOff>
    </xdr:from>
    <xdr:to>
      <xdr:col>3</xdr:col>
      <xdr:colOff>876300</xdr:colOff>
      <xdr:row>50</xdr:row>
      <xdr:rowOff>38100</xdr:rowOff>
    </xdr:to>
    <xdr:sp macro="" textlink="">
      <xdr:nvSpPr>
        <xdr:cNvPr id="24" name="Text Box 101"/>
        <xdr:cNvSpPr txBox="1">
          <a:spLocks noChangeArrowheads="1"/>
        </xdr:cNvSpPr>
      </xdr:nvSpPr>
      <xdr:spPr bwMode="auto">
        <a:xfrm>
          <a:off x="2887980" y="135636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50</xdr:row>
      <xdr:rowOff>0</xdr:rowOff>
    </xdr:from>
    <xdr:to>
      <xdr:col>3</xdr:col>
      <xdr:colOff>876300</xdr:colOff>
      <xdr:row>50</xdr:row>
      <xdr:rowOff>38100</xdr:rowOff>
    </xdr:to>
    <xdr:sp macro="" textlink="">
      <xdr:nvSpPr>
        <xdr:cNvPr id="25" name="Text Box 102"/>
        <xdr:cNvSpPr txBox="1">
          <a:spLocks noChangeArrowheads="1"/>
        </xdr:cNvSpPr>
      </xdr:nvSpPr>
      <xdr:spPr bwMode="auto">
        <a:xfrm>
          <a:off x="2887980" y="135636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50</xdr:row>
      <xdr:rowOff>0</xdr:rowOff>
    </xdr:from>
    <xdr:to>
      <xdr:col>3</xdr:col>
      <xdr:colOff>876300</xdr:colOff>
      <xdr:row>50</xdr:row>
      <xdr:rowOff>38100</xdr:rowOff>
    </xdr:to>
    <xdr:sp macro="" textlink="">
      <xdr:nvSpPr>
        <xdr:cNvPr id="26" name="Text Box 103"/>
        <xdr:cNvSpPr txBox="1">
          <a:spLocks noChangeArrowheads="1"/>
        </xdr:cNvSpPr>
      </xdr:nvSpPr>
      <xdr:spPr bwMode="auto">
        <a:xfrm>
          <a:off x="2887980" y="135636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50</xdr:row>
      <xdr:rowOff>0</xdr:rowOff>
    </xdr:from>
    <xdr:to>
      <xdr:col>3</xdr:col>
      <xdr:colOff>876300</xdr:colOff>
      <xdr:row>50</xdr:row>
      <xdr:rowOff>38100</xdr:rowOff>
    </xdr:to>
    <xdr:sp macro="" textlink="">
      <xdr:nvSpPr>
        <xdr:cNvPr id="27" name="Text Box 104"/>
        <xdr:cNvSpPr txBox="1">
          <a:spLocks noChangeArrowheads="1"/>
        </xdr:cNvSpPr>
      </xdr:nvSpPr>
      <xdr:spPr bwMode="auto">
        <a:xfrm>
          <a:off x="2887980" y="135636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50</xdr:row>
      <xdr:rowOff>0</xdr:rowOff>
    </xdr:from>
    <xdr:to>
      <xdr:col>3</xdr:col>
      <xdr:colOff>876300</xdr:colOff>
      <xdr:row>50</xdr:row>
      <xdr:rowOff>38100</xdr:rowOff>
    </xdr:to>
    <xdr:sp macro="" textlink="">
      <xdr:nvSpPr>
        <xdr:cNvPr id="28" name="Text Box 105"/>
        <xdr:cNvSpPr txBox="1">
          <a:spLocks noChangeArrowheads="1"/>
        </xdr:cNvSpPr>
      </xdr:nvSpPr>
      <xdr:spPr bwMode="auto">
        <a:xfrm>
          <a:off x="2887980" y="135636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50</xdr:row>
      <xdr:rowOff>0</xdr:rowOff>
    </xdr:from>
    <xdr:to>
      <xdr:col>3</xdr:col>
      <xdr:colOff>876300</xdr:colOff>
      <xdr:row>50</xdr:row>
      <xdr:rowOff>38100</xdr:rowOff>
    </xdr:to>
    <xdr:sp macro="" textlink="">
      <xdr:nvSpPr>
        <xdr:cNvPr id="29" name="Text Box 107"/>
        <xdr:cNvSpPr txBox="1">
          <a:spLocks noChangeArrowheads="1"/>
        </xdr:cNvSpPr>
      </xdr:nvSpPr>
      <xdr:spPr bwMode="auto">
        <a:xfrm>
          <a:off x="2887980" y="135636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50</xdr:row>
      <xdr:rowOff>0</xdr:rowOff>
    </xdr:from>
    <xdr:to>
      <xdr:col>3</xdr:col>
      <xdr:colOff>876300</xdr:colOff>
      <xdr:row>50</xdr:row>
      <xdr:rowOff>38100</xdr:rowOff>
    </xdr:to>
    <xdr:sp macro="" textlink="">
      <xdr:nvSpPr>
        <xdr:cNvPr id="30" name="Text Box 108"/>
        <xdr:cNvSpPr txBox="1">
          <a:spLocks noChangeArrowheads="1"/>
        </xdr:cNvSpPr>
      </xdr:nvSpPr>
      <xdr:spPr bwMode="auto">
        <a:xfrm>
          <a:off x="2887980" y="135636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50</xdr:row>
      <xdr:rowOff>0</xdr:rowOff>
    </xdr:from>
    <xdr:to>
      <xdr:col>3</xdr:col>
      <xdr:colOff>876300</xdr:colOff>
      <xdr:row>50</xdr:row>
      <xdr:rowOff>38100</xdr:rowOff>
    </xdr:to>
    <xdr:sp macro="" textlink="">
      <xdr:nvSpPr>
        <xdr:cNvPr id="31" name="Text Box 109"/>
        <xdr:cNvSpPr txBox="1">
          <a:spLocks noChangeArrowheads="1"/>
        </xdr:cNvSpPr>
      </xdr:nvSpPr>
      <xdr:spPr bwMode="auto">
        <a:xfrm>
          <a:off x="2887980" y="135636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48</xdr:row>
      <xdr:rowOff>0</xdr:rowOff>
    </xdr:from>
    <xdr:to>
      <xdr:col>3</xdr:col>
      <xdr:colOff>876300</xdr:colOff>
      <xdr:row>48</xdr:row>
      <xdr:rowOff>38100</xdr:rowOff>
    </xdr:to>
    <xdr:sp macro="" textlink="">
      <xdr:nvSpPr>
        <xdr:cNvPr id="32" name="Text Box 5"/>
        <xdr:cNvSpPr txBox="1">
          <a:spLocks noChangeArrowheads="1"/>
        </xdr:cNvSpPr>
      </xdr:nvSpPr>
      <xdr:spPr bwMode="auto">
        <a:xfrm>
          <a:off x="2887980" y="2743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48</xdr:row>
      <xdr:rowOff>0</xdr:rowOff>
    </xdr:from>
    <xdr:to>
      <xdr:col>3</xdr:col>
      <xdr:colOff>876300</xdr:colOff>
      <xdr:row>48</xdr:row>
      <xdr:rowOff>38100</xdr:rowOff>
    </xdr:to>
    <xdr:sp macro="" textlink="">
      <xdr:nvSpPr>
        <xdr:cNvPr id="33" name="Text Box 7"/>
        <xdr:cNvSpPr txBox="1">
          <a:spLocks noChangeArrowheads="1"/>
        </xdr:cNvSpPr>
      </xdr:nvSpPr>
      <xdr:spPr bwMode="auto">
        <a:xfrm>
          <a:off x="2887980" y="2743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48</xdr:row>
      <xdr:rowOff>0</xdr:rowOff>
    </xdr:from>
    <xdr:to>
      <xdr:col>3</xdr:col>
      <xdr:colOff>876300</xdr:colOff>
      <xdr:row>48</xdr:row>
      <xdr:rowOff>38100</xdr:rowOff>
    </xdr:to>
    <xdr:sp macro="" textlink="">
      <xdr:nvSpPr>
        <xdr:cNvPr id="34" name="Text Box 8"/>
        <xdr:cNvSpPr txBox="1">
          <a:spLocks noChangeArrowheads="1"/>
        </xdr:cNvSpPr>
      </xdr:nvSpPr>
      <xdr:spPr bwMode="auto">
        <a:xfrm>
          <a:off x="2887980" y="2743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48</xdr:row>
      <xdr:rowOff>0</xdr:rowOff>
    </xdr:from>
    <xdr:to>
      <xdr:col>3</xdr:col>
      <xdr:colOff>876300</xdr:colOff>
      <xdr:row>48</xdr:row>
      <xdr:rowOff>38100</xdr:rowOff>
    </xdr:to>
    <xdr:sp macro="" textlink="">
      <xdr:nvSpPr>
        <xdr:cNvPr id="35" name="Text Box 32"/>
        <xdr:cNvSpPr txBox="1">
          <a:spLocks noChangeArrowheads="1"/>
        </xdr:cNvSpPr>
      </xdr:nvSpPr>
      <xdr:spPr bwMode="auto">
        <a:xfrm>
          <a:off x="2887980" y="2743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48</xdr:row>
      <xdr:rowOff>0</xdr:rowOff>
    </xdr:from>
    <xdr:to>
      <xdr:col>3</xdr:col>
      <xdr:colOff>876300</xdr:colOff>
      <xdr:row>48</xdr:row>
      <xdr:rowOff>38100</xdr:rowOff>
    </xdr:to>
    <xdr:sp macro="" textlink="">
      <xdr:nvSpPr>
        <xdr:cNvPr id="36" name="Text Box 33"/>
        <xdr:cNvSpPr txBox="1">
          <a:spLocks noChangeArrowheads="1"/>
        </xdr:cNvSpPr>
      </xdr:nvSpPr>
      <xdr:spPr bwMode="auto">
        <a:xfrm>
          <a:off x="2887980" y="2743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48</xdr:row>
      <xdr:rowOff>0</xdr:rowOff>
    </xdr:from>
    <xdr:to>
      <xdr:col>3</xdr:col>
      <xdr:colOff>876300</xdr:colOff>
      <xdr:row>48</xdr:row>
      <xdr:rowOff>38100</xdr:rowOff>
    </xdr:to>
    <xdr:sp macro="" textlink="">
      <xdr:nvSpPr>
        <xdr:cNvPr id="37" name="Text Box 80"/>
        <xdr:cNvSpPr txBox="1">
          <a:spLocks noChangeArrowheads="1"/>
        </xdr:cNvSpPr>
      </xdr:nvSpPr>
      <xdr:spPr bwMode="auto">
        <a:xfrm>
          <a:off x="2887980" y="2743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48</xdr:row>
      <xdr:rowOff>0</xdr:rowOff>
    </xdr:from>
    <xdr:to>
      <xdr:col>3</xdr:col>
      <xdr:colOff>876300</xdr:colOff>
      <xdr:row>48</xdr:row>
      <xdr:rowOff>38100</xdr:rowOff>
    </xdr:to>
    <xdr:sp macro="" textlink="">
      <xdr:nvSpPr>
        <xdr:cNvPr id="38" name="Text Box 100"/>
        <xdr:cNvSpPr txBox="1">
          <a:spLocks noChangeArrowheads="1"/>
        </xdr:cNvSpPr>
      </xdr:nvSpPr>
      <xdr:spPr bwMode="auto">
        <a:xfrm>
          <a:off x="2887980" y="2743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48</xdr:row>
      <xdr:rowOff>0</xdr:rowOff>
    </xdr:from>
    <xdr:to>
      <xdr:col>3</xdr:col>
      <xdr:colOff>876300</xdr:colOff>
      <xdr:row>48</xdr:row>
      <xdr:rowOff>38100</xdr:rowOff>
    </xdr:to>
    <xdr:sp macro="" textlink="">
      <xdr:nvSpPr>
        <xdr:cNvPr id="39" name="Text Box 101"/>
        <xdr:cNvSpPr txBox="1">
          <a:spLocks noChangeArrowheads="1"/>
        </xdr:cNvSpPr>
      </xdr:nvSpPr>
      <xdr:spPr bwMode="auto">
        <a:xfrm>
          <a:off x="2887980" y="2743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48</xdr:row>
      <xdr:rowOff>0</xdr:rowOff>
    </xdr:from>
    <xdr:to>
      <xdr:col>3</xdr:col>
      <xdr:colOff>876300</xdr:colOff>
      <xdr:row>48</xdr:row>
      <xdr:rowOff>38100</xdr:rowOff>
    </xdr:to>
    <xdr:sp macro="" textlink="">
      <xdr:nvSpPr>
        <xdr:cNvPr id="40" name="Text Box 102"/>
        <xdr:cNvSpPr txBox="1">
          <a:spLocks noChangeArrowheads="1"/>
        </xdr:cNvSpPr>
      </xdr:nvSpPr>
      <xdr:spPr bwMode="auto">
        <a:xfrm>
          <a:off x="2887980" y="2743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48</xdr:row>
      <xdr:rowOff>0</xdr:rowOff>
    </xdr:from>
    <xdr:to>
      <xdr:col>3</xdr:col>
      <xdr:colOff>876300</xdr:colOff>
      <xdr:row>48</xdr:row>
      <xdr:rowOff>38100</xdr:rowOff>
    </xdr:to>
    <xdr:sp macro="" textlink="">
      <xdr:nvSpPr>
        <xdr:cNvPr id="41" name="Text Box 103"/>
        <xdr:cNvSpPr txBox="1">
          <a:spLocks noChangeArrowheads="1"/>
        </xdr:cNvSpPr>
      </xdr:nvSpPr>
      <xdr:spPr bwMode="auto">
        <a:xfrm>
          <a:off x="2887980" y="2743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48</xdr:row>
      <xdr:rowOff>0</xdr:rowOff>
    </xdr:from>
    <xdr:to>
      <xdr:col>3</xdr:col>
      <xdr:colOff>876300</xdr:colOff>
      <xdr:row>48</xdr:row>
      <xdr:rowOff>38100</xdr:rowOff>
    </xdr:to>
    <xdr:sp macro="" textlink="">
      <xdr:nvSpPr>
        <xdr:cNvPr id="42" name="Text Box 104"/>
        <xdr:cNvSpPr txBox="1">
          <a:spLocks noChangeArrowheads="1"/>
        </xdr:cNvSpPr>
      </xdr:nvSpPr>
      <xdr:spPr bwMode="auto">
        <a:xfrm>
          <a:off x="2887980" y="2743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48</xdr:row>
      <xdr:rowOff>0</xdr:rowOff>
    </xdr:from>
    <xdr:to>
      <xdr:col>3</xdr:col>
      <xdr:colOff>876300</xdr:colOff>
      <xdr:row>48</xdr:row>
      <xdr:rowOff>38100</xdr:rowOff>
    </xdr:to>
    <xdr:sp macro="" textlink="">
      <xdr:nvSpPr>
        <xdr:cNvPr id="43" name="Text Box 105"/>
        <xdr:cNvSpPr txBox="1">
          <a:spLocks noChangeArrowheads="1"/>
        </xdr:cNvSpPr>
      </xdr:nvSpPr>
      <xdr:spPr bwMode="auto">
        <a:xfrm>
          <a:off x="2887980" y="2743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48</xdr:row>
      <xdr:rowOff>0</xdr:rowOff>
    </xdr:from>
    <xdr:to>
      <xdr:col>3</xdr:col>
      <xdr:colOff>876300</xdr:colOff>
      <xdr:row>48</xdr:row>
      <xdr:rowOff>38100</xdr:rowOff>
    </xdr:to>
    <xdr:sp macro="" textlink="">
      <xdr:nvSpPr>
        <xdr:cNvPr id="44" name="Text Box 107"/>
        <xdr:cNvSpPr txBox="1">
          <a:spLocks noChangeArrowheads="1"/>
        </xdr:cNvSpPr>
      </xdr:nvSpPr>
      <xdr:spPr bwMode="auto">
        <a:xfrm>
          <a:off x="2887980" y="2743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48</xdr:row>
      <xdr:rowOff>0</xdr:rowOff>
    </xdr:from>
    <xdr:to>
      <xdr:col>3</xdr:col>
      <xdr:colOff>876300</xdr:colOff>
      <xdr:row>48</xdr:row>
      <xdr:rowOff>38100</xdr:rowOff>
    </xdr:to>
    <xdr:sp macro="" textlink="">
      <xdr:nvSpPr>
        <xdr:cNvPr id="45" name="Text Box 108"/>
        <xdr:cNvSpPr txBox="1">
          <a:spLocks noChangeArrowheads="1"/>
        </xdr:cNvSpPr>
      </xdr:nvSpPr>
      <xdr:spPr bwMode="auto">
        <a:xfrm>
          <a:off x="2887980" y="2743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800100</xdr:colOff>
      <xdr:row>48</xdr:row>
      <xdr:rowOff>0</xdr:rowOff>
    </xdr:from>
    <xdr:to>
      <xdr:col>3</xdr:col>
      <xdr:colOff>876300</xdr:colOff>
      <xdr:row>48</xdr:row>
      <xdr:rowOff>38100</xdr:rowOff>
    </xdr:to>
    <xdr:sp macro="" textlink="">
      <xdr:nvSpPr>
        <xdr:cNvPr id="46" name="Text Box 109"/>
        <xdr:cNvSpPr txBox="1">
          <a:spLocks noChangeArrowheads="1"/>
        </xdr:cNvSpPr>
      </xdr:nvSpPr>
      <xdr:spPr bwMode="auto">
        <a:xfrm>
          <a:off x="2887980" y="27432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800100</xdr:colOff>
      <xdr:row>49</xdr:row>
      <xdr:rowOff>0</xdr:rowOff>
    </xdr:from>
    <xdr:ext cx="76200" cy="38100"/>
    <xdr:sp macro="" textlink="">
      <xdr:nvSpPr>
        <xdr:cNvPr id="47" name="Text Box 5"/>
        <xdr:cNvSpPr txBox="1">
          <a:spLocks noChangeArrowheads="1"/>
        </xdr:cNvSpPr>
      </xdr:nvSpPr>
      <xdr:spPr bwMode="auto">
        <a:xfrm>
          <a:off x="2887980" y="8153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49</xdr:row>
      <xdr:rowOff>0</xdr:rowOff>
    </xdr:from>
    <xdr:ext cx="76200" cy="38100"/>
    <xdr:sp macro="" textlink="">
      <xdr:nvSpPr>
        <xdr:cNvPr id="48" name="Text Box 7"/>
        <xdr:cNvSpPr txBox="1">
          <a:spLocks noChangeArrowheads="1"/>
        </xdr:cNvSpPr>
      </xdr:nvSpPr>
      <xdr:spPr bwMode="auto">
        <a:xfrm>
          <a:off x="2887980" y="8153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49</xdr:row>
      <xdr:rowOff>0</xdr:rowOff>
    </xdr:from>
    <xdr:ext cx="76200" cy="38100"/>
    <xdr:sp macro="" textlink="">
      <xdr:nvSpPr>
        <xdr:cNvPr id="49" name="Text Box 8"/>
        <xdr:cNvSpPr txBox="1">
          <a:spLocks noChangeArrowheads="1"/>
        </xdr:cNvSpPr>
      </xdr:nvSpPr>
      <xdr:spPr bwMode="auto">
        <a:xfrm>
          <a:off x="2887980" y="8153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49</xdr:row>
      <xdr:rowOff>0</xdr:rowOff>
    </xdr:from>
    <xdr:ext cx="76200" cy="38100"/>
    <xdr:sp macro="" textlink="">
      <xdr:nvSpPr>
        <xdr:cNvPr id="50" name="Text Box 32"/>
        <xdr:cNvSpPr txBox="1">
          <a:spLocks noChangeArrowheads="1"/>
        </xdr:cNvSpPr>
      </xdr:nvSpPr>
      <xdr:spPr bwMode="auto">
        <a:xfrm>
          <a:off x="2887980" y="8153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49</xdr:row>
      <xdr:rowOff>0</xdr:rowOff>
    </xdr:from>
    <xdr:ext cx="76200" cy="38100"/>
    <xdr:sp macro="" textlink="">
      <xdr:nvSpPr>
        <xdr:cNvPr id="51" name="Text Box 33"/>
        <xdr:cNvSpPr txBox="1">
          <a:spLocks noChangeArrowheads="1"/>
        </xdr:cNvSpPr>
      </xdr:nvSpPr>
      <xdr:spPr bwMode="auto">
        <a:xfrm>
          <a:off x="2887980" y="8153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49</xdr:row>
      <xdr:rowOff>0</xdr:rowOff>
    </xdr:from>
    <xdr:ext cx="76200" cy="38100"/>
    <xdr:sp macro="" textlink="">
      <xdr:nvSpPr>
        <xdr:cNvPr id="52" name="Text Box 80"/>
        <xdr:cNvSpPr txBox="1">
          <a:spLocks noChangeArrowheads="1"/>
        </xdr:cNvSpPr>
      </xdr:nvSpPr>
      <xdr:spPr bwMode="auto">
        <a:xfrm>
          <a:off x="2887980" y="8153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49</xdr:row>
      <xdr:rowOff>0</xdr:rowOff>
    </xdr:from>
    <xdr:ext cx="76200" cy="38100"/>
    <xdr:sp macro="" textlink="">
      <xdr:nvSpPr>
        <xdr:cNvPr id="53" name="Text Box 100"/>
        <xdr:cNvSpPr txBox="1">
          <a:spLocks noChangeArrowheads="1"/>
        </xdr:cNvSpPr>
      </xdr:nvSpPr>
      <xdr:spPr bwMode="auto">
        <a:xfrm>
          <a:off x="2887980" y="8153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49</xdr:row>
      <xdr:rowOff>0</xdr:rowOff>
    </xdr:from>
    <xdr:ext cx="76200" cy="38100"/>
    <xdr:sp macro="" textlink="">
      <xdr:nvSpPr>
        <xdr:cNvPr id="54" name="Text Box 101"/>
        <xdr:cNvSpPr txBox="1">
          <a:spLocks noChangeArrowheads="1"/>
        </xdr:cNvSpPr>
      </xdr:nvSpPr>
      <xdr:spPr bwMode="auto">
        <a:xfrm>
          <a:off x="2887980" y="8153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49</xdr:row>
      <xdr:rowOff>0</xdr:rowOff>
    </xdr:from>
    <xdr:ext cx="76200" cy="38100"/>
    <xdr:sp macro="" textlink="">
      <xdr:nvSpPr>
        <xdr:cNvPr id="55" name="Text Box 102"/>
        <xdr:cNvSpPr txBox="1">
          <a:spLocks noChangeArrowheads="1"/>
        </xdr:cNvSpPr>
      </xdr:nvSpPr>
      <xdr:spPr bwMode="auto">
        <a:xfrm>
          <a:off x="2887980" y="8153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49</xdr:row>
      <xdr:rowOff>0</xdr:rowOff>
    </xdr:from>
    <xdr:ext cx="76200" cy="38100"/>
    <xdr:sp macro="" textlink="">
      <xdr:nvSpPr>
        <xdr:cNvPr id="56" name="Text Box 103"/>
        <xdr:cNvSpPr txBox="1">
          <a:spLocks noChangeArrowheads="1"/>
        </xdr:cNvSpPr>
      </xdr:nvSpPr>
      <xdr:spPr bwMode="auto">
        <a:xfrm>
          <a:off x="2887980" y="8153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49</xdr:row>
      <xdr:rowOff>0</xdr:rowOff>
    </xdr:from>
    <xdr:ext cx="76200" cy="38100"/>
    <xdr:sp macro="" textlink="">
      <xdr:nvSpPr>
        <xdr:cNvPr id="57" name="Text Box 104"/>
        <xdr:cNvSpPr txBox="1">
          <a:spLocks noChangeArrowheads="1"/>
        </xdr:cNvSpPr>
      </xdr:nvSpPr>
      <xdr:spPr bwMode="auto">
        <a:xfrm>
          <a:off x="2887980" y="8153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49</xdr:row>
      <xdr:rowOff>0</xdr:rowOff>
    </xdr:from>
    <xdr:ext cx="76200" cy="38100"/>
    <xdr:sp macro="" textlink="">
      <xdr:nvSpPr>
        <xdr:cNvPr id="58" name="Text Box 105"/>
        <xdr:cNvSpPr txBox="1">
          <a:spLocks noChangeArrowheads="1"/>
        </xdr:cNvSpPr>
      </xdr:nvSpPr>
      <xdr:spPr bwMode="auto">
        <a:xfrm>
          <a:off x="2887980" y="8153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49</xdr:row>
      <xdr:rowOff>0</xdr:rowOff>
    </xdr:from>
    <xdr:ext cx="76200" cy="38100"/>
    <xdr:sp macro="" textlink="">
      <xdr:nvSpPr>
        <xdr:cNvPr id="59" name="Text Box 107"/>
        <xdr:cNvSpPr txBox="1">
          <a:spLocks noChangeArrowheads="1"/>
        </xdr:cNvSpPr>
      </xdr:nvSpPr>
      <xdr:spPr bwMode="auto">
        <a:xfrm>
          <a:off x="2887980" y="8153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49</xdr:row>
      <xdr:rowOff>0</xdr:rowOff>
    </xdr:from>
    <xdr:ext cx="76200" cy="38100"/>
    <xdr:sp macro="" textlink="">
      <xdr:nvSpPr>
        <xdr:cNvPr id="60" name="Text Box 108"/>
        <xdr:cNvSpPr txBox="1">
          <a:spLocks noChangeArrowheads="1"/>
        </xdr:cNvSpPr>
      </xdr:nvSpPr>
      <xdr:spPr bwMode="auto">
        <a:xfrm>
          <a:off x="2887980" y="8153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800100</xdr:colOff>
      <xdr:row>49</xdr:row>
      <xdr:rowOff>0</xdr:rowOff>
    </xdr:from>
    <xdr:ext cx="76200" cy="38100"/>
    <xdr:sp macro="" textlink="">
      <xdr:nvSpPr>
        <xdr:cNvPr id="61" name="Text Box 109"/>
        <xdr:cNvSpPr txBox="1">
          <a:spLocks noChangeArrowheads="1"/>
        </xdr:cNvSpPr>
      </xdr:nvSpPr>
      <xdr:spPr bwMode="auto">
        <a:xfrm>
          <a:off x="2887980" y="81534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8"/>
  <sheetViews>
    <sheetView tabSelected="1" topLeftCell="A19" zoomScale="85" zoomScaleNormal="85" workbookViewId="0">
      <selection activeCell="D7" sqref="D7"/>
    </sheetView>
  </sheetViews>
  <sheetFormatPr defaultRowHeight="14.4"/>
  <cols>
    <col min="1" max="1" width="13.6640625" style="21" customWidth="1"/>
    <col min="2" max="2" width="7.77734375" style="21" bestFit="1" customWidth="1"/>
    <col min="3" max="3" width="17.109375" style="21" bestFit="1" customWidth="1"/>
    <col min="4" max="4" width="71.77734375" style="21" customWidth="1"/>
    <col min="5" max="5" width="22.77734375" style="21" customWidth="1"/>
    <col min="6" max="6" width="21.6640625" style="21" bestFit="1" customWidth="1"/>
    <col min="7" max="7" width="19.6640625" style="21" customWidth="1"/>
    <col min="8" max="16384" width="8.88671875" style="21"/>
  </cols>
  <sheetData>
    <row r="1" spans="1:7" ht="21">
      <c r="A1" s="55" t="s">
        <v>1571</v>
      </c>
      <c r="B1" s="56"/>
      <c r="C1" s="56"/>
      <c r="D1" s="56"/>
      <c r="E1" s="56"/>
      <c r="F1" s="56"/>
      <c r="G1" s="56"/>
    </row>
    <row r="2" spans="1:7" ht="15.6">
      <c r="A2" s="57" t="s">
        <v>1570</v>
      </c>
      <c r="B2" s="58"/>
      <c r="C2" s="58"/>
      <c r="D2" s="58"/>
      <c r="E2" s="58"/>
      <c r="F2" s="58"/>
      <c r="G2" s="59"/>
    </row>
    <row r="3" spans="1:7">
      <c r="A3" s="5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1" t="s">
        <v>6</v>
      </c>
    </row>
    <row r="4" spans="1:7" ht="28.8">
      <c r="A4" s="5" t="s">
        <v>7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1" t="s">
        <v>46</v>
      </c>
    </row>
    <row r="5" spans="1:7" ht="28.8">
      <c r="A5" s="8" t="s">
        <v>13</v>
      </c>
      <c r="B5" s="2" t="s">
        <v>8</v>
      </c>
      <c r="C5" s="2" t="s">
        <v>9</v>
      </c>
      <c r="D5" s="2" t="s">
        <v>14</v>
      </c>
      <c r="E5" s="2" t="s">
        <v>11</v>
      </c>
      <c r="F5" s="2" t="s">
        <v>12</v>
      </c>
      <c r="G5" s="1" t="s">
        <v>46</v>
      </c>
    </row>
    <row r="6" spans="1:7" ht="28.8">
      <c r="A6" s="1" t="s">
        <v>15</v>
      </c>
      <c r="B6" s="1" t="s">
        <v>8</v>
      </c>
      <c r="C6" s="1" t="s">
        <v>9</v>
      </c>
      <c r="D6" s="1" t="s">
        <v>16</v>
      </c>
      <c r="E6" s="2" t="s">
        <v>11</v>
      </c>
      <c r="F6" s="2" t="s">
        <v>12</v>
      </c>
      <c r="G6" s="1" t="s">
        <v>46</v>
      </c>
    </row>
    <row r="7" spans="1:7" ht="28.8">
      <c r="A7" s="1" t="s">
        <v>17</v>
      </c>
      <c r="B7" s="1" t="s">
        <v>8</v>
      </c>
      <c r="C7" s="1" t="s">
        <v>18</v>
      </c>
      <c r="D7" s="1" t="s">
        <v>19</v>
      </c>
      <c r="E7" s="1" t="s">
        <v>20</v>
      </c>
      <c r="F7" s="1" t="s">
        <v>12</v>
      </c>
      <c r="G7" s="1" t="s">
        <v>45</v>
      </c>
    </row>
    <row r="8" spans="1:7" ht="28.8">
      <c r="A8" s="1" t="s">
        <v>21</v>
      </c>
      <c r="B8" s="1" t="s">
        <v>22</v>
      </c>
      <c r="C8" s="1" t="s">
        <v>23</v>
      </c>
      <c r="D8" s="1" t="s">
        <v>24</v>
      </c>
      <c r="E8" s="1" t="s">
        <v>25</v>
      </c>
      <c r="F8" s="1" t="s">
        <v>12</v>
      </c>
      <c r="G8" s="1" t="s">
        <v>45</v>
      </c>
    </row>
    <row r="9" spans="1:7">
      <c r="A9" s="1" t="s">
        <v>26</v>
      </c>
      <c r="B9" s="1" t="s">
        <v>27</v>
      </c>
      <c r="C9" s="1" t="s">
        <v>28</v>
      </c>
      <c r="D9" s="1" t="s">
        <v>80</v>
      </c>
      <c r="E9" s="1" t="s">
        <v>29</v>
      </c>
      <c r="F9" s="1" t="s">
        <v>12</v>
      </c>
      <c r="G9" s="1" t="s">
        <v>47</v>
      </c>
    </row>
    <row r="10" spans="1:7" ht="28.8">
      <c r="A10" s="1" t="s">
        <v>30</v>
      </c>
      <c r="B10" s="1" t="s">
        <v>22</v>
      </c>
      <c r="C10" s="1" t="s">
        <v>31</v>
      </c>
      <c r="D10" s="1" t="s">
        <v>24</v>
      </c>
      <c r="E10" s="1" t="s">
        <v>32</v>
      </c>
      <c r="F10" s="1"/>
      <c r="G10" s="1" t="s">
        <v>45</v>
      </c>
    </row>
    <row r="11" spans="1:7">
      <c r="A11" s="1" t="s">
        <v>33</v>
      </c>
      <c r="B11" s="1" t="s">
        <v>34</v>
      </c>
      <c r="C11" s="1" t="s">
        <v>35</v>
      </c>
      <c r="D11" s="1" t="s">
        <v>79</v>
      </c>
      <c r="E11" s="1" t="s">
        <v>36</v>
      </c>
      <c r="F11" s="1" t="s">
        <v>12</v>
      </c>
      <c r="G11" s="1" t="s">
        <v>48</v>
      </c>
    </row>
    <row r="12" spans="1:7" ht="43.2">
      <c r="A12" s="1" t="s">
        <v>37</v>
      </c>
      <c r="B12" s="1" t="s">
        <v>38</v>
      </c>
      <c r="C12" s="1" t="s">
        <v>39</v>
      </c>
      <c r="D12" s="1" t="s">
        <v>24</v>
      </c>
      <c r="E12" s="1" t="s">
        <v>40</v>
      </c>
      <c r="F12" s="1" t="s">
        <v>12</v>
      </c>
      <c r="G12" s="1" t="s">
        <v>45</v>
      </c>
    </row>
    <row r="13" spans="1:7" ht="28.8">
      <c r="A13" s="1" t="s">
        <v>41</v>
      </c>
      <c r="B13" s="1" t="s">
        <v>34</v>
      </c>
      <c r="C13" s="1" t="s">
        <v>42</v>
      </c>
      <c r="D13" s="1" t="s">
        <v>24</v>
      </c>
      <c r="E13" s="1" t="s">
        <v>43</v>
      </c>
      <c r="F13" s="1" t="s">
        <v>12</v>
      </c>
      <c r="G13" s="1" t="s">
        <v>45</v>
      </c>
    </row>
    <row r="14" spans="1:7">
      <c r="A14" s="1" t="s">
        <v>44</v>
      </c>
      <c r="B14" s="1" t="s">
        <v>27</v>
      </c>
      <c r="C14" s="1" t="s">
        <v>28</v>
      </c>
      <c r="D14" s="1" t="s">
        <v>81</v>
      </c>
      <c r="E14" s="1" t="s">
        <v>29</v>
      </c>
      <c r="F14" s="1" t="s">
        <v>12</v>
      </c>
      <c r="G14" s="1" t="s">
        <v>47</v>
      </c>
    </row>
    <row r="15" spans="1:7">
      <c r="A15" s="2" t="s">
        <v>49</v>
      </c>
      <c r="B15" s="2" t="s">
        <v>50</v>
      </c>
      <c r="C15" s="2" t="s">
        <v>51</v>
      </c>
      <c r="D15" s="1" t="s">
        <v>52</v>
      </c>
      <c r="E15" s="2" t="s">
        <v>53</v>
      </c>
      <c r="F15" s="2" t="s">
        <v>54</v>
      </c>
      <c r="G15" s="2" t="s">
        <v>741</v>
      </c>
    </row>
    <row r="16" spans="1:7">
      <c r="A16" s="2" t="s">
        <v>55</v>
      </c>
      <c r="B16" s="2" t="s">
        <v>50</v>
      </c>
      <c r="C16" s="2" t="s">
        <v>51</v>
      </c>
      <c r="D16" s="2" t="s">
        <v>56</v>
      </c>
      <c r="E16" s="2" t="s">
        <v>57</v>
      </c>
      <c r="F16" s="2" t="s">
        <v>54</v>
      </c>
      <c r="G16" s="2" t="s">
        <v>742</v>
      </c>
    </row>
    <row r="17" spans="1:7">
      <c r="A17" s="2" t="s">
        <v>58</v>
      </c>
      <c r="B17" s="2" t="s">
        <v>50</v>
      </c>
      <c r="C17" s="2" t="s">
        <v>51</v>
      </c>
      <c r="D17" s="2" t="s">
        <v>59</v>
      </c>
      <c r="E17" s="2" t="s">
        <v>60</v>
      </c>
      <c r="F17" s="2" t="s">
        <v>54</v>
      </c>
      <c r="G17" s="2" t="s">
        <v>743</v>
      </c>
    </row>
    <row r="18" spans="1:7">
      <c r="A18" s="2" t="s">
        <v>58</v>
      </c>
      <c r="B18" s="2" t="s">
        <v>50</v>
      </c>
      <c r="C18" s="2" t="s">
        <v>51</v>
      </c>
      <c r="D18" s="2" t="s">
        <v>61</v>
      </c>
      <c r="E18" s="2" t="s">
        <v>60</v>
      </c>
      <c r="F18" s="2" t="s">
        <v>54</v>
      </c>
      <c r="G18" s="2" t="s">
        <v>743</v>
      </c>
    </row>
    <row r="19" spans="1:7">
      <c r="A19" s="2" t="s">
        <v>58</v>
      </c>
      <c r="B19" s="2" t="s">
        <v>50</v>
      </c>
      <c r="C19" s="2" t="s">
        <v>51</v>
      </c>
      <c r="D19" s="2" t="s">
        <v>62</v>
      </c>
      <c r="E19" s="2" t="s">
        <v>63</v>
      </c>
      <c r="F19" s="2" t="s">
        <v>54</v>
      </c>
      <c r="G19" s="2" t="s">
        <v>743</v>
      </c>
    </row>
    <row r="20" spans="1:7">
      <c r="A20" s="2" t="s">
        <v>58</v>
      </c>
      <c r="B20" s="2" t="s">
        <v>50</v>
      </c>
      <c r="C20" s="2" t="s">
        <v>51</v>
      </c>
      <c r="D20" s="2" t="s">
        <v>64</v>
      </c>
      <c r="E20" s="2" t="s">
        <v>65</v>
      </c>
      <c r="F20" s="2" t="s">
        <v>54</v>
      </c>
      <c r="G20" s="2" t="s">
        <v>743</v>
      </c>
    </row>
    <row r="21" spans="1:7">
      <c r="A21" s="2" t="s">
        <v>58</v>
      </c>
      <c r="B21" s="2" t="s">
        <v>50</v>
      </c>
      <c r="C21" s="2" t="s">
        <v>51</v>
      </c>
      <c r="D21" s="2" t="s">
        <v>66</v>
      </c>
      <c r="E21" s="2" t="s">
        <v>67</v>
      </c>
      <c r="F21" s="2" t="s">
        <v>54</v>
      </c>
      <c r="G21" s="2" t="s">
        <v>743</v>
      </c>
    </row>
    <row r="22" spans="1:7">
      <c r="A22" s="9">
        <v>44317</v>
      </c>
      <c r="B22" s="2" t="s">
        <v>68</v>
      </c>
      <c r="C22" s="2" t="s">
        <v>69</v>
      </c>
      <c r="D22" s="2" t="s">
        <v>70</v>
      </c>
      <c r="E22" s="2" t="s">
        <v>71</v>
      </c>
      <c r="F22" s="2" t="s">
        <v>54</v>
      </c>
      <c r="G22" s="2" t="s">
        <v>742</v>
      </c>
    </row>
    <row r="23" spans="1:7">
      <c r="A23" s="9">
        <v>44324</v>
      </c>
      <c r="B23" s="2" t="s">
        <v>68</v>
      </c>
      <c r="C23" s="2" t="s">
        <v>72</v>
      </c>
      <c r="D23" s="2" t="s">
        <v>73</v>
      </c>
      <c r="E23" s="2" t="s">
        <v>74</v>
      </c>
      <c r="F23" s="2" t="s">
        <v>54</v>
      </c>
      <c r="G23" s="2" t="s">
        <v>744</v>
      </c>
    </row>
    <row r="24" spans="1:7">
      <c r="A24" s="9">
        <v>44338</v>
      </c>
      <c r="B24" s="2" t="s">
        <v>68</v>
      </c>
      <c r="C24" s="2" t="s">
        <v>23</v>
      </c>
      <c r="D24" s="2" t="s">
        <v>78</v>
      </c>
      <c r="E24" s="2" t="s">
        <v>74</v>
      </c>
      <c r="F24" s="2" t="s">
        <v>54</v>
      </c>
      <c r="G24" s="2" t="s">
        <v>743</v>
      </c>
    </row>
    <row r="25" spans="1:7" ht="28.8">
      <c r="A25" s="22">
        <v>44339</v>
      </c>
      <c r="B25" s="1" t="s">
        <v>75</v>
      </c>
      <c r="C25" s="23" t="s">
        <v>69</v>
      </c>
      <c r="D25" s="1" t="s">
        <v>76</v>
      </c>
      <c r="E25" s="2" t="s">
        <v>77</v>
      </c>
      <c r="F25" s="2" t="s">
        <v>54</v>
      </c>
      <c r="G25" s="2" t="s">
        <v>744</v>
      </c>
    </row>
    <row r="26" spans="1:7">
      <c r="A26" s="8">
        <v>1</v>
      </c>
      <c r="B26" s="10" t="s">
        <v>110</v>
      </c>
      <c r="C26" s="1" t="s">
        <v>111</v>
      </c>
      <c r="D26" s="1" t="s">
        <v>112</v>
      </c>
      <c r="E26" s="1" t="s">
        <v>113</v>
      </c>
      <c r="F26" s="1" t="s">
        <v>114</v>
      </c>
      <c r="G26" s="2" t="s">
        <v>115</v>
      </c>
    </row>
    <row r="27" spans="1:7">
      <c r="A27" s="8">
        <v>16</v>
      </c>
      <c r="B27" s="2" t="s">
        <v>116</v>
      </c>
      <c r="C27" s="1" t="s">
        <v>117</v>
      </c>
      <c r="D27" s="1" t="s">
        <v>118</v>
      </c>
      <c r="E27" s="1" t="s">
        <v>113</v>
      </c>
      <c r="F27" s="1" t="s">
        <v>114</v>
      </c>
      <c r="G27" s="2" t="s">
        <v>119</v>
      </c>
    </row>
    <row r="28" spans="1:7">
      <c r="A28" s="8">
        <v>23</v>
      </c>
      <c r="B28" s="2" t="s">
        <v>120</v>
      </c>
      <c r="C28" s="1" t="s">
        <v>121</v>
      </c>
      <c r="D28" s="1" t="s">
        <v>122</v>
      </c>
      <c r="E28" s="1" t="s">
        <v>113</v>
      </c>
      <c r="F28" s="1" t="s">
        <v>114</v>
      </c>
      <c r="G28" s="2" t="s">
        <v>115</v>
      </c>
    </row>
    <row r="29" spans="1:7">
      <c r="A29" s="8">
        <v>30</v>
      </c>
      <c r="B29" s="2" t="s">
        <v>123</v>
      </c>
      <c r="C29" s="1" t="s">
        <v>124</v>
      </c>
      <c r="D29" s="1" t="s">
        <v>125</v>
      </c>
      <c r="E29" s="1" t="s">
        <v>113</v>
      </c>
      <c r="F29" s="1" t="s">
        <v>126</v>
      </c>
      <c r="G29" s="2" t="s">
        <v>127</v>
      </c>
    </row>
    <row r="30" spans="1:7" ht="28.8">
      <c r="A30" s="2" t="s">
        <v>82</v>
      </c>
      <c r="B30" s="2" t="s">
        <v>83</v>
      </c>
      <c r="C30" s="2" t="s">
        <v>51</v>
      </c>
      <c r="D30" s="2" t="s">
        <v>84</v>
      </c>
      <c r="E30" s="2" t="s">
        <v>85</v>
      </c>
      <c r="F30" s="2" t="s">
        <v>86</v>
      </c>
      <c r="G30" s="2" t="s">
        <v>129</v>
      </c>
    </row>
    <row r="31" spans="1:7">
      <c r="A31" s="2" t="s">
        <v>82</v>
      </c>
      <c r="B31" s="2" t="s">
        <v>83</v>
      </c>
      <c r="C31" s="2" t="s">
        <v>51</v>
      </c>
      <c r="D31" s="2" t="s">
        <v>87</v>
      </c>
      <c r="E31" s="2" t="s">
        <v>88</v>
      </c>
      <c r="F31" s="2" t="s">
        <v>86</v>
      </c>
      <c r="G31" s="2" t="s">
        <v>129</v>
      </c>
    </row>
    <row r="32" spans="1:7">
      <c r="A32" s="2" t="s">
        <v>82</v>
      </c>
      <c r="B32" s="2" t="s">
        <v>83</v>
      </c>
      <c r="C32" s="2" t="s">
        <v>51</v>
      </c>
      <c r="D32" s="2" t="s">
        <v>89</v>
      </c>
      <c r="E32" s="2" t="s">
        <v>88</v>
      </c>
      <c r="F32" s="2" t="s">
        <v>86</v>
      </c>
      <c r="G32" s="2" t="s">
        <v>128</v>
      </c>
    </row>
    <row r="33" spans="1:7">
      <c r="A33" s="2" t="s">
        <v>82</v>
      </c>
      <c r="B33" s="2" t="s">
        <v>83</v>
      </c>
      <c r="C33" s="2" t="s">
        <v>51</v>
      </c>
      <c r="D33" s="2" t="s">
        <v>90</v>
      </c>
      <c r="E33" s="2" t="s">
        <v>88</v>
      </c>
      <c r="F33" s="2" t="s">
        <v>86</v>
      </c>
      <c r="G33" s="2" t="s">
        <v>128</v>
      </c>
    </row>
    <row r="34" spans="1:7">
      <c r="A34" s="2" t="s">
        <v>82</v>
      </c>
      <c r="B34" s="2" t="s">
        <v>91</v>
      </c>
      <c r="C34" s="2" t="s">
        <v>51</v>
      </c>
      <c r="D34" s="2" t="s">
        <v>92</v>
      </c>
      <c r="E34" s="2" t="s">
        <v>93</v>
      </c>
      <c r="F34" s="2" t="s">
        <v>86</v>
      </c>
      <c r="G34" s="2" t="s">
        <v>128</v>
      </c>
    </row>
    <row r="35" spans="1:7">
      <c r="A35" s="2">
        <v>1</v>
      </c>
      <c r="B35" s="2" t="s">
        <v>27</v>
      </c>
      <c r="C35" s="2" t="s">
        <v>94</v>
      </c>
      <c r="D35" s="2" t="s">
        <v>189</v>
      </c>
      <c r="E35" s="2" t="s">
        <v>95</v>
      </c>
      <c r="F35" s="2" t="s">
        <v>86</v>
      </c>
      <c r="G35" s="2" t="s">
        <v>128</v>
      </c>
    </row>
    <row r="36" spans="1:7" ht="28.8">
      <c r="A36" s="2" t="s">
        <v>96</v>
      </c>
      <c r="B36" s="2" t="s">
        <v>27</v>
      </c>
      <c r="C36" s="2" t="s">
        <v>97</v>
      </c>
      <c r="D36" s="2" t="s">
        <v>98</v>
      </c>
      <c r="E36" s="2" t="s">
        <v>99</v>
      </c>
      <c r="F36" s="2" t="s">
        <v>86</v>
      </c>
      <c r="G36" s="2" t="s">
        <v>128</v>
      </c>
    </row>
    <row r="37" spans="1:7" ht="28.8">
      <c r="A37" s="2" t="s">
        <v>96</v>
      </c>
      <c r="B37" s="2" t="s">
        <v>27</v>
      </c>
      <c r="C37" s="2" t="s">
        <v>39</v>
      </c>
      <c r="D37" s="2" t="s">
        <v>100</v>
      </c>
      <c r="E37" s="2" t="s">
        <v>99</v>
      </c>
      <c r="F37" s="2" t="s">
        <v>86</v>
      </c>
      <c r="G37" s="2" t="s">
        <v>128</v>
      </c>
    </row>
    <row r="38" spans="1:7" ht="28.8">
      <c r="A38" s="2" t="s">
        <v>101</v>
      </c>
      <c r="B38" s="2" t="s">
        <v>22</v>
      </c>
      <c r="C38" s="2" t="s">
        <v>102</v>
      </c>
      <c r="D38" s="2" t="s">
        <v>98</v>
      </c>
      <c r="E38" s="2" t="s">
        <v>99</v>
      </c>
      <c r="F38" s="2" t="s">
        <v>86</v>
      </c>
      <c r="G38" s="2" t="s">
        <v>128</v>
      </c>
    </row>
    <row r="39" spans="1:7" ht="28.8">
      <c r="A39" s="2" t="s">
        <v>103</v>
      </c>
      <c r="B39" s="2" t="s">
        <v>38</v>
      </c>
      <c r="C39" s="2" t="s">
        <v>104</v>
      </c>
      <c r="D39" s="2" t="s">
        <v>105</v>
      </c>
      <c r="E39" s="2" t="s">
        <v>99</v>
      </c>
      <c r="F39" s="2" t="s">
        <v>86</v>
      </c>
      <c r="G39" s="2" t="s">
        <v>128</v>
      </c>
    </row>
    <row r="40" spans="1:7">
      <c r="A40" s="2">
        <v>8</v>
      </c>
      <c r="B40" s="2" t="s">
        <v>27</v>
      </c>
      <c r="C40" s="2" t="s">
        <v>94</v>
      </c>
      <c r="D40" s="2" t="s">
        <v>106</v>
      </c>
      <c r="E40" s="2" t="s">
        <v>99</v>
      </c>
      <c r="F40" s="2" t="s">
        <v>86</v>
      </c>
      <c r="G40" s="2" t="s">
        <v>128</v>
      </c>
    </row>
    <row r="41" spans="1:7">
      <c r="A41" s="2">
        <v>8</v>
      </c>
      <c r="B41" s="2" t="s">
        <v>27</v>
      </c>
      <c r="C41" s="2" t="s">
        <v>94</v>
      </c>
      <c r="D41" s="2" t="s">
        <v>190</v>
      </c>
      <c r="E41" s="2" t="s">
        <v>95</v>
      </c>
      <c r="F41" s="2" t="s">
        <v>86</v>
      </c>
      <c r="G41" s="2" t="s">
        <v>128</v>
      </c>
    </row>
    <row r="42" spans="1:7">
      <c r="A42" s="2">
        <v>12</v>
      </c>
      <c r="B42" s="2" t="s">
        <v>38</v>
      </c>
      <c r="C42" s="2" t="s">
        <v>107</v>
      </c>
      <c r="D42" s="2" t="s">
        <v>108</v>
      </c>
      <c r="E42" s="2" t="s">
        <v>95</v>
      </c>
      <c r="F42" s="2" t="s">
        <v>86</v>
      </c>
      <c r="G42" s="2" t="s">
        <v>128</v>
      </c>
    </row>
    <row r="43" spans="1:7">
      <c r="A43" s="2">
        <v>15</v>
      </c>
      <c r="B43" s="2" t="s">
        <v>27</v>
      </c>
      <c r="C43" s="2" t="s">
        <v>94</v>
      </c>
      <c r="D43" s="2" t="s">
        <v>191</v>
      </c>
      <c r="E43" s="2" t="s">
        <v>95</v>
      </c>
      <c r="F43" s="2" t="s">
        <v>86</v>
      </c>
      <c r="G43" s="2" t="s">
        <v>128</v>
      </c>
    </row>
    <row r="44" spans="1:7">
      <c r="A44" s="2">
        <v>26</v>
      </c>
      <c r="B44" s="2" t="s">
        <v>38</v>
      </c>
      <c r="C44" s="2" t="s">
        <v>107</v>
      </c>
      <c r="D44" s="2" t="s">
        <v>109</v>
      </c>
      <c r="E44" s="2" t="s">
        <v>95</v>
      </c>
      <c r="F44" s="2" t="s">
        <v>86</v>
      </c>
      <c r="G44" s="2" t="s">
        <v>128</v>
      </c>
    </row>
    <row r="45" spans="1:7">
      <c r="A45" s="2">
        <v>22</v>
      </c>
      <c r="B45" s="2" t="s">
        <v>27</v>
      </c>
      <c r="C45" s="2" t="s">
        <v>94</v>
      </c>
      <c r="D45" s="2" t="s">
        <v>192</v>
      </c>
      <c r="E45" s="2" t="s">
        <v>95</v>
      </c>
      <c r="F45" s="2" t="s">
        <v>86</v>
      </c>
      <c r="G45" s="2" t="s">
        <v>128</v>
      </c>
    </row>
    <row r="46" spans="1:7">
      <c r="A46" s="2">
        <v>22</v>
      </c>
      <c r="B46" s="2" t="s">
        <v>27</v>
      </c>
      <c r="C46" s="2" t="s">
        <v>94</v>
      </c>
      <c r="D46" s="2" t="s">
        <v>193</v>
      </c>
      <c r="E46" s="2" t="s">
        <v>95</v>
      </c>
      <c r="F46" s="2" t="s">
        <v>86</v>
      </c>
      <c r="G46" s="2" t="s">
        <v>128</v>
      </c>
    </row>
    <row r="47" spans="1:7" ht="43.2">
      <c r="A47" s="1">
        <v>1</v>
      </c>
      <c r="B47" s="1" t="s">
        <v>27</v>
      </c>
      <c r="C47" s="1" t="s">
        <v>130</v>
      </c>
      <c r="D47" s="1" t="s">
        <v>131</v>
      </c>
      <c r="E47" s="1" t="s">
        <v>132</v>
      </c>
      <c r="F47" s="1" t="s">
        <v>133</v>
      </c>
      <c r="G47" s="1" t="s">
        <v>195</v>
      </c>
    </row>
    <row r="48" spans="1:7" ht="28.8">
      <c r="A48" s="1">
        <v>2</v>
      </c>
      <c r="B48" s="1" t="s">
        <v>134</v>
      </c>
      <c r="C48" s="1" t="s">
        <v>135</v>
      </c>
      <c r="D48" s="1" t="s">
        <v>136</v>
      </c>
      <c r="E48" s="1" t="s">
        <v>137</v>
      </c>
      <c r="F48" s="1" t="s">
        <v>138</v>
      </c>
      <c r="G48" s="1" t="s">
        <v>195</v>
      </c>
    </row>
    <row r="49" spans="1:7" ht="43.2">
      <c r="A49" s="1">
        <v>2</v>
      </c>
      <c r="B49" s="1" t="s">
        <v>22</v>
      </c>
      <c r="C49" s="1" t="s">
        <v>139</v>
      </c>
      <c r="D49" s="1" t="s">
        <v>140</v>
      </c>
      <c r="E49" s="1" t="s">
        <v>141</v>
      </c>
      <c r="F49" s="1" t="s">
        <v>133</v>
      </c>
      <c r="G49" s="1" t="s">
        <v>194</v>
      </c>
    </row>
    <row r="50" spans="1:7" ht="28.8">
      <c r="A50" s="1">
        <v>2</v>
      </c>
      <c r="B50" s="1" t="s">
        <v>22</v>
      </c>
      <c r="C50" s="1" t="s">
        <v>142</v>
      </c>
      <c r="D50" s="1" t="s">
        <v>143</v>
      </c>
      <c r="E50" s="1" t="s">
        <v>144</v>
      </c>
      <c r="F50" s="1" t="s">
        <v>133</v>
      </c>
      <c r="G50" s="1" t="s">
        <v>194</v>
      </c>
    </row>
    <row r="51" spans="1:7" ht="28.8">
      <c r="A51" s="1">
        <v>5</v>
      </c>
      <c r="B51" s="1" t="s">
        <v>145</v>
      </c>
      <c r="C51" s="1" t="s">
        <v>146</v>
      </c>
      <c r="D51" s="1" t="s">
        <v>147</v>
      </c>
      <c r="E51" s="1" t="s">
        <v>148</v>
      </c>
      <c r="F51" s="1" t="s">
        <v>133</v>
      </c>
      <c r="G51" s="1" t="s">
        <v>194</v>
      </c>
    </row>
    <row r="52" spans="1:7" ht="43.2">
      <c r="A52" s="1">
        <v>5</v>
      </c>
      <c r="B52" s="1" t="s">
        <v>149</v>
      </c>
      <c r="C52" s="1" t="s">
        <v>150</v>
      </c>
      <c r="D52" s="1" t="s">
        <v>151</v>
      </c>
      <c r="E52" s="1" t="s">
        <v>152</v>
      </c>
      <c r="F52" s="1" t="s">
        <v>133</v>
      </c>
      <c r="G52" s="1" t="s">
        <v>194</v>
      </c>
    </row>
    <row r="53" spans="1:7" ht="28.8">
      <c r="A53" s="1">
        <v>5</v>
      </c>
      <c r="B53" s="1" t="s">
        <v>153</v>
      </c>
      <c r="C53" s="1" t="s">
        <v>154</v>
      </c>
      <c r="D53" s="1" t="s">
        <v>155</v>
      </c>
      <c r="E53" s="1" t="s">
        <v>156</v>
      </c>
      <c r="F53" s="1" t="s">
        <v>133</v>
      </c>
      <c r="G53" s="1" t="s">
        <v>194</v>
      </c>
    </row>
    <row r="54" spans="1:7" ht="28.8">
      <c r="A54" s="1">
        <v>7</v>
      </c>
      <c r="B54" s="1" t="s">
        <v>157</v>
      </c>
      <c r="C54" s="1" t="s">
        <v>150</v>
      </c>
      <c r="D54" s="1" t="s">
        <v>158</v>
      </c>
      <c r="E54" s="1" t="s">
        <v>159</v>
      </c>
      <c r="F54" s="1" t="s">
        <v>160</v>
      </c>
      <c r="G54" s="1" t="s">
        <v>194</v>
      </c>
    </row>
    <row r="55" spans="1:7" ht="43.2">
      <c r="A55" s="1">
        <v>7</v>
      </c>
      <c r="B55" s="1" t="s">
        <v>157</v>
      </c>
      <c r="C55" s="1" t="s">
        <v>161</v>
      </c>
      <c r="D55" s="1" t="s">
        <v>162</v>
      </c>
      <c r="E55" s="1" t="s">
        <v>163</v>
      </c>
      <c r="F55" s="1" t="s">
        <v>133</v>
      </c>
      <c r="G55" s="1" t="s">
        <v>194</v>
      </c>
    </row>
    <row r="56" spans="1:7" ht="28.8">
      <c r="A56" s="1">
        <v>8</v>
      </c>
      <c r="B56" s="1" t="s">
        <v>27</v>
      </c>
      <c r="C56" s="1" t="s">
        <v>130</v>
      </c>
      <c r="D56" s="1" t="s">
        <v>164</v>
      </c>
      <c r="E56" s="1" t="s">
        <v>144</v>
      </c>
      <c r="F56" s="1" t="s">
        <v>133</v>
      </c>
      <c r="G56" s="1" t="s">
        <v>194</v>
      </c>
    </row>
    <row r="57" spans="1:7" ht="28.8">
      <c r="A57" s="1">
        <v>8</v>
      </c>
      <c r="B57" s="1" t="s">
        <v>165</v>
      </c>
      <c r="C57" s="1" t="s">
        <v>150</v>
      </c>
      <c r="D57" s="1" t="s">
        <v>166</v>
      </c>
      <c r="E57" s="1" t="s">
        <v>167</v>
      </c>
      <c r="F57" s="1" t="s">
        <v>133</v>
      </c>
      <c r="G57" s="1" t="s">
        <v>194</v>
      </c>
    </row>
    <row r="58" spans="1:7" ht="28.8">
      <c r="A58" s="1">
        <v>8</v>
      </c>
      <c r="B58" s="1" t="s">
        <v>27</v>
      </c>
      <c r="C58" s="1" t="s">
        <v>168</v>
      </c>
      <c r="D58" s="1" t="s">
        <v>169</v>
      </c>
      <c r="E58" s="1" t="s">
        <v>167</v>
      </c>
      <c r="F58" s="1" t="s">
        <v>133</v>
      </c>
      <c r="G58" s="1" t="s">
        <v>194</v>
      </c>
    </row>
    <row r="59" spans="1:7" ht="28.8">
      <c r="A59" s="1">
        <v>9</v>
      </c>
      <c r="B59" s="1" t="s">
        <v>22</v>
      </c>
      <c r="C59" s="1" t="s">
        <v>170</v>
      </c>
      <c r="D59" s="1" t="s">
        <v>171</v>
      </c>
      <c r="E59" s="1" t="s">
        <v>159</v>
      </c>
      <c r="F59" s="1" t="s">
        <v>160</v>
      </c>
      <c r="G59" s="1" t="s">
        <v>194</v>
      </c>
    </row>
    <row r="60" spans="1:7" ht="28.8">
      <c r="A60" s="1">
        <v>9</v>
      </c>
      <c r="B60" s="1" t="s">
        <v>22</v>
      </c>
      <c r="C60" s="1" t="s">
        <v>142</v>
      </c>
      <c r="D60" s="1" t="s">
        <v>172</v>
      </c>
      <c r="E60" s="1" t="s">
        <v>144</v>
      </c>
      <c r="F60" s="1" t="s">
        <v>133</v>
      </c>
      <c r="G60" s="1" t="s">
        <v>194</v>
      </c>
    </row>
    <row r="61" spans="1:7" ht="28.8">
      <c r="A61" s="1">
        <v>12</v>
      </c>
      <c r="B61" s="1" t="s">
        <v>153</v>
      </c>
      <c r="C61" s="1" t="s">
        <v>173</v>
      </c>
      <c r="D61" s="1" t="s">
        <v>174</v>
      </c>
      <c r="E61" s="1" t="s">
        <v>156</v>
      </c>
      <c r="F61" s="1" t="s">
        <v>133</v>
      </c>
      <c r="G61" s="1" t="s">
        <v>194</v>
      </c>
    </row>
    <row r="62" spans="1:7" ht="43.2">
      <c r="A62" s="1">
        <v>12</v>
      </c>
      <c r="B62" s="1" t="s">
        <v>153</v>
      </c>
      <c r="C62" s="1" t="s">
        <v>150</v>
      </c>
      <c r="D62" s="1" t="s">
        <v>151</v>
      </c>
      <c r="E62" s="1" t="s">
        <v>152</v>
      </c>
      <c r="F62" s="1" t="s">
        <v>133</v>
      </c>
      <c r="G62" s="1" t="s">
        <v>194</v>
      </c>
    </row>
    <row r="63" spans="1:7" ht="28.8">
      <c r="A63" s="1">
        <v>12</v>
      </c>
      <c r="B63" s="1" t="s">
        <v>153</v>
      </c>
      <c r="C63" s="1" t="s">
        <v>154</v>
      </c>
      <c r="D63" s="1" t="s">
        <v>155</v>
      </c>
      <c r="E63" s="1" t="s">
        <v>156</v>
      </c>
      <c r="F63" s="1" t="s">
        <v>133</v>
      </c>
      <c r="G63" s="1" t="s">
        <v>194</v>
      </c>
    </row>
    <row r="64" spans="1:7" ht="28.8">
      <c r="A64" s="1">
        <v>14</v>
      </c>
      <c r="B64" s="1" t="s">
        <v>157</v>
      </c>
      <c r="C64" s="1" t="s">
        <v>150</v>
      </c>
      <c r="D64" s="1" t="s">
        <v>158</v>
      </c>
      <c r="E64" s="1" t="s">
        <v>159</v>
      </c>
      <c r="F64" s="1" t="s">
        <v>160</v>
      </c>
      <c r="G64" s="1" t="s">
        <v>194</v>
      </c>
    </row>
    <row r="65" spans="1:7" ht="43.2">
      <c r="A65" s="1">
        <v>14</v>
      </c>
      <c r="B65" s="1" t="s">
        <v>157</v>
      </c>
      <c r="C65" s="1" t="s">
        <v>161</v>
      </c>
      <c r="D65" s="1" t="s">
        <v>175</v>
      </c>
      <c r="E65" s="1" t="s">
        <v>163</v>
      </c>
      <c r="F65" s="1" t="s">
        <v>133</v>
      </c>
      <c r="G65" s="1" t="s">
        <v>194</v>
      </c>
    </row>
    <row r="66" spans="1:7" ht="43.2">
      <c r="A66" s="1">
        <v>15</v>
      </c>
      <c r="B66" s="1" t="s">
        <v>27</v>
      </c>
      <c r="C66" s="1" t="s">
        <v>130</v>
      </c>
      <c r="D66" s="1" t="s">
        <v>176</v>
      </c>
      <c r="E66" s="1" t="s">
        <v>144</v>
      </c>
      <c r="F66" s="1" t="s">
        <v>133</v>
      </c>
      <c r="G66" s="1" t="s">
        <v>194</v>
      </c>
    </row>
    <row r="67" spans="1:7" ht="28.8">
      <c r="A67" s="1">
        <v>15</v>
      </c>
      <c r="B67" s="1" t="s">
        <v>22</v>
      </c>
      <c r="C67" s="1" t="s">
        <v>170</v>
      </c>
      <c r="D67" s="1" t="s">
        <v>177</v>
      </c>
      <c r="E67" s="1" t="s">
        <v>159</v>
      </c>
      <c r="F67" s="1" t="s">
        <v>160</v>
      </c>
      <c r="G67" s="1" t="s">
        <v>194</v>
      </c>
    </row>
    <row r="68" spans="1:7" ht="28.8">
      <c r="A68" s="1">
        <v>16</v>
      </c>
      <c r="B68" s="1" t="s">
        <v>178</v>
      </c>
      <c r="C68" s="1" t="s">
        <v>150</v>
      </c>
      <c r="D68" s="1" t="s">
        <v>179</v>
      </c>
      <c r="E68" s="1" t="s">
        <v>167</v>
      </c>
      <c r="F68" s="1" t="s">
        <v>133</v>
      </c>
      <c r="G68" s="1" t="s">
        <v>194</v>
      </c>
    </row>
    <row r="69" spans="1:7" ht="43.2">
      <c r="A69" s="1">
        <v>16</v>
      </c>
      <c r="B69" s="1" t="s">
        <v>22</v>
      </c>
      <c r="C69" s="1" t="s">
        <v>142</v>
      </c>
      <c r="D69" s="1" t="s">
        <v>180</v>
      </c>
      <c r="E69" s="1" t="s">
        <v>144</v>
      </c>
      <c r="F69" s="1" t="s">
        <v>133</v>
      </c>
      <c r="G69" s="1" t="s">
        <v>194</v>
      </c>
    </row>
    <row r="70" spans="1:7" ht="28.8">
      <c r="A70" s="1">
        <v>19</v>
      </c>
      <c r="B70" s="1" t="s">
        <v>153</v>
      </c>
      <c r="C70" s="1" t="s">
        <v>173</v>
      </c>
      <c r="D70" s="1" t="s">
        <v>174</v>
      </c>
      <c r="E70" s="1" t="s">
        <v>156</v>
      </c>
      <c r="F70" s="1" t="s">
        <v>133</v>
      </c>
      <c r="G70" s="1" t="s">
        <v>194</v>
      </c>
    </row>
    <row r="71" spans="1:7" ht="43.2">
      <c r="A71" s="1">
        <v>19</v>
      </c>
      <c r="B71" s="1" t="s">
        <v>153</v>
      </c>
      <c r="C71" s="1" t="s">
        <v>150</v>
      </c>
      <c r="D71" s="1" t="s">
        <v>151</v>
      </c>
      <c r="E71" s="1" t="s">
        <v>152</v>
      </c>
      <c r="F71" s="1" t="s">
        <v>133</v>
      </c>
      <c r="G71" s="1" t="s">
        <v>194</v>
      </c>
    </row>
    <row r="72" spans="1:7" ht="28.8">
      <c r="A72" s="1">
        <v>21</v>
      </c>
      <c r="B72" s="1" t="s">
        <v>157</v>
      </c>
      <c r="C72" s="1" t="s">
        <v>150</v>
      </c>
      <c r="D72" s="1" t="s">
        <v>158</v>
      </c>
      <c r="E72" s="1" t="s">
        <v>159</v>
      </c>
      <c r="F72" s="1" t="s">
        <v>160</v>
      </c>
      <c r="G72" s="1" t="s">
        <v>194</v>
      </c>
    </row>
    <row r="73" spans="1:7" ht="28.8">
      <c r="A73" s="1">
        <v>21</v>
      </c>
      <c r="B73" s="1" t="s">
        <v>178</v>
      </c>
      <c r="C73" s="1" t="s">
        <v>150</v>
      </c>
      <c r="D73" s="1" t="s">
        <v>181</v>
      </c>
      <c r="E73" s="1" t="s">
        <v>167</v>
      </c>
      <c r="F73" s="1" t="s">
        <v>133</v>
      </c>
      <c r="G73" s="1" t="s">
        <v>194</v>
      </c>
    </row>
    <row r="74" spans="1:7" ht="43.2">
      <c r="A74" s="1">
        <v>21</v>
      </c>
      <c r="B74" s="1" t="s">
        <v>157</v>
      </c>
      <c r="C74" s="1" t="s">
        <v>161</v>
      </c>
      <c r="D74" s="1" t="s">
        <v>182</v>
      </c>
      <c r="E74" s="1" t="s">
        <v>163</v>
      </c>
      <c r="F74" s="1" t="s">
        <v>133</v>
      </c>
      <c r="G74" s="1" t="s">
        <v>194</v>
      </c>
    </row>
    <row r="75" spans="1:7" ht="28.8">
      <c r="A75" s="1">
        <v>22</v>
      </c>
      <c r="B75" s="1" t="s">
        <v>165</v>
      </c>
      <c r="C75" s="1" t="s">
        <v>150</v>
      </c>
      <c r="D75" s="1" t="s">
        <v>183</v>
      </c>
      <c r="E75" s="1" t="s">
        <v>167</v>
      </c>
      <c r="F75" s="1" t="s">
        <v>133</v>
      </c>
      <c r="G75" s="1" t="s">
        <v>194</v>
      </c>
    </row>
    <row r="76" spans="1:7" ht="28.8">
      <c r="A76" s="1">
        <v>22</v>
      </c>
      <c r="B76" s="1" t="s">
        <v>27</v>
      </c>
      <c r="C76" s="1" t="s">
        <v>130</v>
      </c>
      <c r="D76" s="1" t="s">
        <v>184</v>
      </c>
      <c r="E76" s="1" t="s">
        <v>144</v>
      </c>
      <c r="F76" s="1" t="s">
        <v>133</v>
      </c>
      <c r="G76" s="1" t="s">
        <v>194</v>
      </c>
    </row>
    <row r="77" spans="1:7" ht="72">
      <c r="A77" s="1">
        <v>23</v>
      </c>
      <c r="B77" s="1" t="s">
        <v>22</v>
      </c>
      <c r="C77" s="1" t="s">
        <v>142</v>
      </c>
      <c r="D77" s="1" t="s">
        <v>185</v>
      </c>
      <c r="E77" s="1" t="s">
        <v>144</v>
      </c>
      <c r="F77" s="1" t="s">
        <v>133</v>
      </c>
      <c r="G77" s="1" t="s">
        <v>194</v>
      </c>
    </row>
    <row r="78" spans="1:7" ht="28.8">
      <c r="A78" s="1">
        <v>26</v>
      </c>
      <c r="B78" s="1" t="s">
        <v>153</v>
      </c>
      <c r="C78" s="1" t="s">
        <v>173</v>
      </c>
      <c r="D78" s="1" t="s">
        <v>174</v>
      </c>
      <c r="E78" s="1" t="s">
        <v>156</v>
      </c>
      <c r="F78" s="1" t="s">
        <v>133</v>
      </c>
      <c r="G78" s="1" t="s">
        <v>194</v>
      </c>
    </row>
    <row r="79" spans="1:7" ht="43.2">
      <c r="A79" s="1">
        <v>26</v>
      </c>
      <c r="B79" s="1" t="s">
        <v>153</v>
      </c>
      <c r="C79" s="1" t="s">
        <v>150</v>
      </c>
      <c r="D79" s="1" t="s">
        <v>151</v>
      </c>
      <c r="E79" s="1" t="s">
        <v>152</v>
      </c>
      <c r="F79" s="1" t="s">
        <v>133</v>
      </c>
      <c r="G79" s="1" t="s">
        <v>194</v>
      </c>
    </row>
    <row r="80" spans="1:7" ht="28.8">
      <c r="A80" s="1">
        <v>28</v>
      </c>
      <c r="B80" s="1" t="s">
        <v>157</v>
      </c>
      <c r="C80" s="1" t="s">
        <v>150</v>
      </c>
      <c r="D80" s="1" t="s">
        <v>158</v>
      </c>
      <c r="E80" s="1" t="s">
        <v>159</v>
      </c>
      <c r="F80" s="1" t="s">
        <v>160</v>
      </c>
      <c r="G80" s="1" t="s">
        <v>194</v>
      </c>
    </row>
    <row r="81" spans="1:7" ht="43.2">
      <c r="A81" s="1">
        <v>28</v>
      </c>
      <c r="B81" s="1" t="s">
        <v>157</v>
      </c>
      <c r="C81" s="1" t="s">
        <v>161</v>
      </c>
      <c r="D81" s="1" t="s">
        <v>186</v>
      </c>
      <c r="E81" s="1" t="s">
        <v>163</v>
      </c>
      <c r="F81" s="1" t="s">
        <v>133</v>
      </c>
      <c r="G81" s="1" t="s">
        <v>194</v>
      </c>
    </row>
    <row r="82" spans="1:7" ht="28.8">
      <c r="A82" s="1">
        <v>29</v>
      </c>
      <c r="B82" s="1" t="s">
        <v>27</v>
      </c>
      <c r="C82" s="1" t="s">
        <v>130</v>
      </c>
      <c r="D82" s="1" t="s">
        <v>187</v>
      </c>
      <c r="E82" s="1" t="s">
        <v>144</v>
      </c>
      <c r="F82" s="1" t="s">
        <v>133</v>
      </c>
      <c r="G82" s="1" t="s">
        <v>194</v>
      </c>
    </row>
    <row r="83" spans="1:7" ht="28.8">
      <c r="A83" s="1">
        <v>30</v>
      </c>
      <c r="B83" s="1" t="s">
        <v>22</v>
      </c>
      <c r="C83" s="1" t="s">
        <v>142</v>
      </c>
      <c r="D83" s="1" t="s">
        <v>188</v>
      </c>
      <c r="E83" s="1" t="s">
        <v>144</v>
      </c>
      <c r="F83" s="1" t="s">
        <v>133</v>
      </c>
      <c r="G83" s="1" t="s">
        <v>194</v>
      </c>
    </row>
    <row r="84" spans="1:7" ht="28.8">
      <c r="A84" s="2" t="s">
        <v>203</v>
      </c>
      <c r="B84" s="2" t="s">
        <v>204</v>
      </c>
      <c r="C84" s="2" t="s">
        <v>205</v>
      </c>
      <c r="D84" s="2" t="s">
        <v>206</v>
      </c>
      <c r="E84" s="2" t="s">
        <v>207</v>
      </c>
      <c r="F84" s="2" t="s">
        <v>207</v>
      </c>
      <c r="G84" s="2" t="s">
        <v>222</v>
      </c>
    </row>
    <row r="85" spans="1:7" ht="28.8">
      <c r="A85" s="2" t="s">
        <v>208</v>
      </c>
      <c r="B85" s="2" t="s">
        <v>27</v>
      </c>
      <c r="C85" s="2" t="s">
        <v>209</v>
      </c>
      <c r="D85" s="2" t="s">
        <v>210</v>
      </c>
      <c r="E85" s="2" t="s">
        <v>207</v>
      </c>
      <c r="F85" s="2" t="s">
        <v>207</v>
      </c>
      <c r="G85" s="2" t="s">
        <v>222</v>
      </c>
    </row>
    <row r="86" spans="1:7" ht="28.8">
      <c r="A86" s="2" t="s">
        <v>211</v>
      </c>
      <c r="B86" s="2" t="s">
        <v>22</v>
      </c>
      <c r="C86" s="2" t="s">
        <v>212</v>
      </c>
      <c r="D86" s="2" t="s">
        <v>210</v>
      </c>
      <c r="E86" s="2" t="s">
        <v>207</v>
      </c>
      <c r="F86" s="2" t="s">
        <v>207</v>
      </c>
      <c r="G86" s="2" t="s">
        <v>221</v>
      </c>
    </row>
    <row r="87" spans="1:7">
      <c r="A87" s="2" t="s">
        <v>213</v>
      </c>
      <c r="B87" s="2" t="s">
        <v>22</v>
      </c>
      <c r="C87" s="2" t="s">
        <v>212</v>
      </c>
      <c r="D87" s="2" t="s">
        <v>214</v>
      </c>
      <c r="E87" s="2" t="s">
        <v>207</v>
      </c>
      <c r="F87" s="2" t="s">
        <v>207</v>
      </c>
      <c r="G87" s="2" t="s">
        <v>221</v>
      </c>
    </row>
    <row r="88" spans="1:7">
      <c r="A88" s="2">
        <v>15</v>
      </c>
      <c r="B88" s="2" t="s">
        <v>27</v>
      </c>
      <c r="C88" s="2" t="s">
        <v>215</v>
      </c>
      <c r="D88" s="2" t="s">
        <v>216</v>
      </c>
      <c r="E88" s="2" t="s">
        <v>207</v>
      </c>
      <c r="F88" s="2" t="s">
        <v>207</v>
      </c>
      <c r="G88" s="2" t="s">
        <v>221</v>
      </c>
    </row>
    <row r="89" spans="1:7">
      <c r="A89" s="2">
        <v>21</v>
      </c>
      <c r="B89" s="2" t="s">
        <v>34</v>
      </c>
      <c r="C89" s="2" t="s">
        <v>217</v>
      </c>
      <c r="D89" s="2" t="s">
        <v>218</v>
      </c>
      <c r="E89" s="2" t="s">
        <v>207</v>
      </c>
      <c r="F89" s="2" t="s">
        <v>207</v>
      </c>
      <c r="G89" s="2" t="s">
        <v>221</v>
      </c>
    </row>
    <row r="90" spans="1:7">
      <c r="A90" s="2">
        <v>15</v>
      </c>
      <c r="B90" s="2" t="s">
        <v>27</v>
      </c>
      <c r="C90" s="2" t="s">
        <v>219</v>
      </c>
      <c r="D90" s="2" t="s">
        <v>220</v>
      </c>
      <c r="E90" s="2" t="s">
        <v>207</v>
      </c>
      <c r="F90" s="2" t="s">
        <v>207</v>
      </c>
      <c r="G90" s="2" t="s">
        <v>221</v>
      </c>
    </row>
    <row r="91" spans="1:7" ht="28.8">
      <c r="A91" s="1" t="s">
        <v>223</v>
      </c>
      <c r="B91" s="1" t="s">
        <v>224</v>
      </c>
      <c r="C91" s="1" t="s">
        <v>209</v>
      </c>
      <c r="D91" s="1" t="s">
        <v>225</v>
      </c>
      <c r="E91" s="1" t="s">
        <v>239</v>
      </c>
      <c r="F91" s="1" t="s">
        <v>226</v>
      </c>
      <c r="G91" s="1" t="s">
        <v>238</v>
      </c>
    </row>
    <row r="92" spans="1:7" ht="28.8">
      <c r="A92" s="1" t="s">
        <v>227</v>
      </c>
      <c r="B92" s="1" t="s">
        <v>27</v>
      </c>
      <c r="C92" s="1" t="s">
        <v>209</v>
      </c>
      <c r="D92" s="1" t="s">
        <v>228</v>
      </c>
      <c r="E92" s="1" t="s">
        <v>239</v>
      </c>
      <c r="F92" s="1" t="s">
        <v>229</v>
      </c>
      <c r="G92" s="1" t="s">
        <v>238</v>
      </c>
    </row>
    <row r="93" spans="1:7" ht="28.8">
      <c r="A93" s="1" t="s">
        <v>230</v>
      </c>
      <c r="B93" s="1" t="s">
        <v>22</v>
      </c>
      <c r="C93" s="1" t="s">
        <v>212</v>
      </c>
      <c r="D93" s="1" t="s">
        <v>210</v>
      </c>
      <c r="E93" s="1" t="s">
        <v>239</v>
      </c>
      <c r="F93" s="1" t="s">
        <v>231</v>
      </c>
      <c r="G93" s="1" t="s">
        <v>237</v>
      </c>
    </row>
    <row r="94" spans="1:7">
      <c r="A94" s="1" t="s">
        <v>232</v>
      </c>
      <c r="B94" s="1" t="s">
        <v>233</v>
      </c>
      <c r="C94" s="1" t="s">
        <v>234</v>
      </c>
      <c r="D94" s="1" t="s">
        <v>235</v>
      </c>
      <c r="E94" s="1" t="s">
        <v>240</v>
      </c>
      <c r="F94" s="1" t="s">
        <v>236</v>
      </c>
      <c r="G94" s="1" t="s">
        <v>237</v>
      </c>
    </row>
    <row r="95" spans="1:7">
      <c r="A95" s="13">
        <v>44317</v>
      </c>
      <c r="B95" s="14" t="str">
        <f t="shared" ref="B95:B142" si="0">RIGHT(TEXT(A95,"[$-404]aaa;@"),1)</f>
        <v>六</v>
      </c>
      <c r="C95" s="2" t="s">
        <v>209</v>
      </c>
      <c r="D95" s="2" t="s">
        <v>241</v>
      </c>
      <c r="E95" s="2" t="s">
        <v>242</v>
      </c>
      <c r="F95" s="2" t="s">
        <v>243</v>
      </c>
      <c r="G95" s="1" t="s">
        <v>269</v>
      </c>
    </row>
    <row r="96" spans="1:7">
      <c r="A96" s="13">
        <v>44318</v>
      </c>
      <c r="B96" s="14" t="str">
        <f t="shared" si="0"/>
        <v>日</v>
      </c>
      <c r="C96" s="2" t="s">
        <v>212</v>
      </c>
      <c r="D96" s="2" t="s">
        <v>244</v>
      </c>
      <c r="E96" s="2" t="s">
        <v>242</v>
      </c>
      <c r="F96" s="2" t="s">
        <v>243</v>
      </c>
      <c r="G96" s="1" t="s">
        <v>269</v>
      </c>
    </row>
    <row r="97" spans="1:7">
      <c r="A97" s="13">
        <v>44324</v>
      </c>
      <c r="B97" s="14" t="str">
        <f t="shared" si="0"/>
        <v>六</v>
      </c>
      <c r="C97" s="2" t="s">
        <v>209</v>
      </c>
      <c r="D97" s="2" t="s">
        <v>244</v>
      </c>
      <c r="E97" s="2" t="s">
        <v>242</v>
      </c>
      <c r="F97" s="2" t="s">
        <v>243</v>
      </c>
      <c r="G97" s="1" t="s">
        <v>268</v>
      </c>
    </row>
    <row r="98" spans="1:7">
      <c r="A98" s="13">
        <v>44325</v>
      </c>
      <c r="B98" s="14" t="str">
        <f t="shared" si="0"/>
        <v>日</v>
      </c>
      <c r="C98" s="2" t="s">
        <v>212</v>
      </c>
      <c r="D98" s="2" t="s">
        <v>244</v>
      </c>
      <c r="E98" s="2" t="s">
        <v>242</v>
      </c>
      <c r="F98" s="2" t="s">
        <v>243</v>
      </c>
      <c r="G98" s="1" t="s">
        <v>268</v>
      </c>
    </row>
    <row r="99" spans="1:7">
      <c r="A99" s="13">
        <v>44331</v>
      </c>
      <c r="B99" s="14" t="str">
        <f t="shared" si="0"/>
        <v>六</v>
      </c>
      <c r="C99" s="2" t="s">
        <v>209</v>
      </c>
      <c r="D99" s="2" t="s">
        <v>244</v>
      </c>
      <c r="E99" s="2" t="s">
        <v>242</v>
      </c>
      <c r="F99" s="2" t="s">
        <v>243</v>
      </c>
      <c r="G99" s="1" t="s">
        <v>268</v>
      </c>
    </row>
    <row r="100" spans="1:7">
      <c r="A100" s="13">
        <v>44332</v>
      </c>
      <c r="B100" s="14" t="str">
        <f t="shared" si="0"/>
        <v>日</v>
      </c>
      <c r="C100" s="2" t="s">
        <v>212</v>
      </c>
      <c r="D100" s="2" t="s">
        <v>244</v>
      </c>
      <c r="E100" s="2" t="s">
        <v>242</v>
      </c>
      <c r="F100" s="2" t="s">
        <v>243</v>
      </c>
      <c r="G100" s="1" t="s">
        <v>268</v>
      </c>
    </row>
    <row r="101" spans="1:7">
      <c r="A101" s="13">
        <v>44338</v>
      </c>
      <c r="B101" s="14" t="str">
        <f t="shared" si="0"/>
        <v>六</v>
      </c>
      <c r="C101" s="2" t="s">
        <v>209</v>
      </c>
      <c r="D101" s="2" t="s">
        <v>244</v>
      </c>
      <c r="E101" s="2" t="s">
        <v>242</v>
      </c>
      <c r="F101" s="2" t="s">
        <v>243</v>
      </c>
      <c r="G101" s="1" t="s">
        <v>268</v>
      </c>
    </row>
    <row r="102" spans="1:7">
      <c r="A102" s="13">
        <v>44339</v>
      </c>
      <c r="B102" s="14" t="str">
        <f>RIGHT(TEXT(A102,"[$-404]aaa;@"),1)</f>
        <v>日</v>
      </c>
      <c r="C102" s="2" t="s">
        <v>212</v>
      </c>
      <c r="D102" s="2" t="s">
        <v>244</v>
      </c>
      <c r="E102" s="2" t="s">
        <v>242</v>
      </c>
      <c r="F102" s="2" t="s">
        <v>243</v>
      </c>
      <c r="G102" s="1" t="s">
        <v>268</v>
      </c>
    </row>
    <row r="103" spans="1:7">
      <c r="A103" s="13">
        <v>44345</v>
      </c>
      <c r="B103" s="14" t="str">
        <f>RIGHT(TEXT(A103,"[$-404]aaa;@"),1)</f>
        <v>六</v>
      </c>
      <c r="C103" s="2" t="s">
        <v>212</v>
      </c>
      <c r="D103" s="2" t="s">
        <v>244</v>
      </c>
      <c r="E103" s="2" t="s">
        <v>242</v>
      </c>
      <c r="F103" s="2" t="s">
        <v>243</v>
      </c>
      <c r="G103" s="1" t="s">
        <v>268</v>
      </c>
    </row>
    <row r="104" spans="1:7">
      <c r="A104" s="13">
        <v>44346</v>
      </c>
      <c r="B104" s="14" t="str">
        <f t="shared" si="0"/>
        <v>日</v>
      </c>
      <c r="C104" s="2" t="s">
        <v>209</v>
      </c>
      <c r="D104" s="2" t="s">
        <v>244</v>
      </c>
      <c r="E104" s="2" t="s">
        <v>242</v>
      </c>
      <c r="F104" s="2" t="s">
        <v>243</v>
      </c>
      <c r="G104" s="1" t="s">
        <v>268</v>
      </c>
    </row>
    <row r="105" spans="1:7">
      <c r="A105" s="13">
        <v>44152</v>
      </c>
      <c r="B105" s="14" t="str">
        <f t="shared" si="0"/>
        <v>二</v>
      </c>
      <c r="C105" s="2" t="s">
        <v>212</v>
      </c>
      <c r="D105" s="2" t="s">
        <v>244</v>
      </c>
      <c r="E105" s="2" t="s">
        <v>242</v>
      </c>
      <c r="F105" s="2" t="s">
        <v>243</v>
      </c>
      <c r="G105" s="1" t="s">
        <v>268</v>
      </c>
    </row>
    <row r="106" spans="1:7">
      <c r="A106" s="13">
        <v>44153</v>
      </c>
      <c r="B106" s="14" t="str">
        <f t="shared" si="0"/>
        <v>三</v>
      </c>
      <c r="C106" s="2" t="s">
        <v>212</v>
      </c>
      <c r="D106" s="2" t="s">
        <v>244</v>
      </c>
      <c r="E106" s="2" t="s">
        <v>242</v>
      </c>
      <c r="F106" s="2" t="s">
        <v>243</v>
      </c>
      <c r="G106" s="1" t="s">
        <v>268</v>
      </c>
    </row>
    <row r="107" spans="1:7">
      <c r="A107" s="13">
        <v>44154</v>
      </c>
      <c r="B107" s="14" t="str">
        <f t="shared" si="0"/>
        <v>四</v>
      </c>
      <c r="C107" s="2" t="s">
        <v>212</v>
      </c>
      <c r="D107" s="2" t="s">
        <v>244</v>
      </c>
      <c r="E107" s="2" t="s">
        <v>242</v>
      </c>
      <c r="F107" s="2" t="s">
        <v>243</v>
      </c>
      <c r="G107" s="1" t="s">
        <v>268</v>
      </c>
    </row>
    <row r="108" spans="1:7">
      <c r="A108" s="13">
        <v>44341</v>
      </c>
      <c r="B108" s="14" t="str">
        <f>RIGHT(TEXT(A108,"[$-404]aaa;@"),1)</f>
        <v>二</v>
      </c>
      <c r="C108" s="1" t="s">
        <v>245</v>
      </c>
      <c r="D108" s="1" t="s">
        <v>246</v>
      </c>
      <c r="E108" s="2" t="s">
        <v>247</v>
      </c>
      <c r="F108" s="2" t="s">
        <v>243</v>
      </c>
      <c r="G108" s="1" t="s">
        <v>268</v>
      </c>
    </row>
    <row r="109" spans="1:7">
      <c r="A109" s="13">
        <v>44321</v>
      </c>
      <c r="B109" s="14" t="str">
        <f t="shared" si="0"/>
        <v>三</v>
      </c>
      <c r="C109" s="1" t="s">
        <v>248</v>
      </c>
      <c r="D109" s="1" t="s">
        <v>249</v>
      </c>
      <c r="E109" s="2" t="s">
        <v>247</v>
      </c>
      <c r="F109" s="2" t="s">
        <v>243</v>
      </c>
      <c r="G109" s="1" t="s">
        <v>268</v>
      </c>
    </row>
    <row r="110" spans="1:7">
      <c r="A110" s="13">
        <v>44328</v>
      </c>
      <c r="B110" s="14" t="str">
        <f t="shared" si="0"/>
        <v>三</v>
      </c>
      <c r="C110" s="1" t="s">
        <v>248</v>
      </c>
      <c r="D110" s="1" t="s">
        <v>249</v>
      </c>
      <c r="E110" s="2" t="s">
        <v>247</v>
      </c>
      <c r="F110" s="2" t="s">
        <v>243</v>
      </c>
      <c r="G110" s="1" t="s">
        <v>268</v>
      </c>
    </row>
    <row r="111" spans="1:7">
      <c r="A111" s="13">
        <v>44335</v>
      </c>
      <c r="B111" s="14" t="str">
        <f t="shared" si="0"/>
        <v>三</v>
      </c>
      <c r="C111" s="1" t="s">
        <v>248</v>
      </c>
      <c r="D111" s="1" t="s">
        <v>249</v>
      </c>
      <c r="E111" s="2" t="s">
        <v>247</v>
      </c>
      <c r="F111" s="2" t="s">
        <v>243</v>
      </c>
      <c r="G111" s="1" t="s">
        <v>268</v>
      </c>
    </row>
    <row r="112" spans="1:7">
      <c r="A112" s="13">
        <v>44342</v>
      </c>
      <c r="B112" s="14" t="str">
        <f t="shared" si="0"/>
        <v>三</v>
      </c>
      <c r="C112" s="1" t="s">
        <v>248</v>
      </c>
      <c r="D112" s="1" t="s">
        <v>249</v>
      </c>
      <c r="E112" s="2" t="s">
        <v>247</v>
      </c>
      <c r="F112" s="2" t="s">
        <v>243</v>
      </c>
      <c r="G112" s="1" t="s">
        <v>268</v>
      </c>
    </row>
    <row r="113" spans="1:7">
      <c r="A113" s="13">
        <v>44286</v>
      </c>
      <c r="B113" s="14" t="str">
        <f>RIGHT(TEXT(A113,"[$-404]aaa;@"),1)</f>
        <v>三</v>
      </c>
      <c r="C113" s="1" t="s">
        <v>248</v>
      </c>
      <c r="D113" s="1" t="s">
        <v>249</v>
      </c>
      <c r="E113" s="2" t="s">
        <v>247</v>
      </c>
      <c r="F113" s="2" t="s">
        <v>243</v>
      </c>
      <c r="G113" s="1" t="s">
        <v>268</v>
      </c>
    </row>
    <row r="114" spans="1:7">
      <c r="A114" s="13">
        <v>44321</v>
      </c>
      <c r="B114" s="14" t="str">
        <f>RIGHT(TEXT(A114,"[$-404]aaa;@"),1)</f>
        <v>三</v>
      </c>
      <c r="C114" s="1" t="s">
        <v>250</v>
      </c>
      <c r="D114" s="1" t="s">
        <v>251</v>
      </c>
      <c r="E114" s="2" t="s">
        <v>247</v>
      </c>
      <c r="F114" s="2" t="s">
        <v>243</v>
      </c>
      <c r="G114" s="1" t="s">
        <v>268</v>
      </c>
    </row>
    <row r="115" spans="1:7">
      <c r="A115" s="13">
        <v>44328</v>
      </c>
      <c r="B115" s="14" t="str">
        <f>RIGHT(TEXT(A115,"[$-404]aaa;@"),1)</f>
        <v>三</v>
      </c>
      <c r="C115" s="1" t="s">
        <v>250</v>
      </c>
      <c r="D115" s="1" t="s">
        <v>251</v>
      </c>
      <c r="E115" s="2" t="s">
        <v>247</v>
      </c>
      <c r="F115" s="2" t="s">
        <v>243</v>
      </c>
      <c r="G115" s="1" t="s">
        <v>268</v>
      </c>
    </row>
    <row r="116" spans="1:7">
      <c r="A116" s="13">
        <v>44335</v>
      </c>
      <c r="B116" s="14" t="str">
        <f>RIGHT(TEXT(A116,"[$-404]aaa;@"),1)</f>
        <v>三</v>
      </c>
      <c r="C116" s="1" t="s">
        <v>250</v>
      </c>
      <c r="D116" s="1" t="s">
        <v>251</v>
      </c>
      <c r="E116" s="2" t="s">
        <v>247</v>
      </c>
      <c r="F116" s="2" t="s">
        <v>243</v>
      </c>
      <c r="G116" s="1" t="s">
        <v>268</v>
      </c>
    </row>
    <row r="117" spans="1:7">
      <c r="A117" s="13">
        <v>44342</v>
      </c>
      <c r="B117" s="14" t="str">
        <f>RIGHT(TEXT(A117,"[$-404]aaa;@"),1)</f>
        <v>三</v>
      </c>
      <c r="C117" s="1" t="s">
        <v>250</v>
      </c>
      <c r="D117" s="1" t="s">
        <v>251</v>
      </c>
      <c r="E117" s="2" t="s">
        <v>247</v>
      </c>
      <c r="F117" s="2" t="s">
        <v>243</v>
      </c>
      <c r="G117" s="1" t="s">
        <v>268</v>
      </c>
    </row>
    <row r="118" spans="1:7">
      <c r="A118" s="13">
        <v>44286</v>
      </c>
      <c r="B118" s="14" t="str">
        <f t="shared" ref="B118" si="1">RIGHT(TEXT(A118,"[$-404]aaa;@"),1)</f>
        <v>三</v>
      </c>
      <c r="C118" s="1" t="s">
        <v>250</v>
      </c>
      <c r="D118" s="1" t="s">
        <v>251</v>
      </c>
      <c r="E118" s="2" t="s">
        <v>247</v>
      </c>
      <c r="F118" s="2" t="s">
        <v>243</v>
      </c>
      <c r="G118" s="1" t="s">
        <v>268</v>
      </c>
    </row>
    <row r="119" spans="1:7">
      <c r="A119" s="13">
        <v>44321</v>
      </c>
      <c r="B119" s="14" t="str">
        <f>RIGHT(TEXT(A119,"[$-404]aaa;@"),1)</f>
        <v>三</v>
      </c>
      <c r="C119" s="2" t="s">
        <v>252</v>
      </c>
      <c r="D119" s="2" t="s">
        <v>253</v>
      </c>
      <c r="E119" s="2" t="s">
        <v>254</v>
      </c>
      <c r="F119" s="2" t="s">
        <v>243</v>
      </c>
      <c r="G119" s="1" t="s">
        <v>268</v>
      </c>
    </row>
    <row r="120" spans="1:7">
      <c r="A120" s="13">
        <v>44328</v>
      </c>
      <c r="B120" s="14" t="str">
        <f>RIGHT(TEXT(A120,"[$-404]aaa;@"),1)</f>
        <v>三</v>
      </c>
      <c r="C120" s="2" t="s">
        <v>252</v>
      </c>
      <c r="D120" s="2" t="s">
        <v>253</v>
      </c>
      <c r="E120" s="2" t="s">
        <v>254</v>
      </c>
      <c r="F120" s="2" t="s">
        <v>243</v>
      </c>
      <c r="G120" s="1" t="s">
        <v>268</v>
      </c>
    </row>
    <row r="121" spans="1:7">
      <c r="A121" s="13">
        <v>44335</v>
      </c>
      <c r="B121" s="14" t="str">
        <f>RIGHT(TEXT(A121,"[$-404]aaa;@"),1)</f>
        <v>三</v>
      </c>
      <c r="C121" s="2" t="s">
        <v>255</v>
      </c>
      <c r="D121" s="2" t="s">
        <v>253</v>
      </c>
      <c r="E121" s="2" t="s">
        <v>254</v>
      </c>
      <c r="F121" s="2" t="s">
        <v>243</v>
      </c>
      <c r="G121" s="1" t="s">
        <v>268</v>
      </c>
    </row>
    <row r="122" spans="1:7">
      <c r="A122" s="13">
        <v>44342</v>
      </c>
      <c r="B122" s="14" t="str">
        <f>RIGHT(TEXT(A122,"[$-404]aaa;@"),1)</f>
        <v>三</v>
      </c>
      <c r="C122" s="2" t="s">
        <v>256</v>
      </c>
      <c r="D122" s="2" t="s">
        <v>253</v>
      </c>
      <c r="E122" s="2" t="s">
        <v>254</v>
      </c>
      <c r="F122" s="2" t="s">
        <v>243</v>
      </c>
      <c r="G122" s="1" t="s">
        <v>268</v>
      </c>
    </row>
    <row r="123" spans="1:7">
      <c r="A123" s="13">
        <v>44286</v>
      </c>
      <c r="B123" s="14" t="str">
        <f t="shared" ref="B123:B132" si="2">RIGHT(TEXT(A123,"[$-404]aaa;@"),1)</f>
        <v>三</v>
      </c>
      <c r="C123" s="2" t="s">
        <v>257</v>
      </c>
      <c r="D123" s="2" t="s">
        <v>253</v>
      </c>
      <c r="E123" s="2" t="s">
        <v>254</v>
      </c>
      <c r="F123" s="2" t="s">
        <v>243</v>
      </c>
      <c r="G123" s="1" t="s">
        <v>268</v>
      </c>
    </row>
    <row r="124" spans="1:7">
      <c r="A124" s="13">
        <v>44322</v>
      </c>
      <c r="B124" s="14" t="str">
        <f t="shared" si="2"/>
        <v>四</v>
      </c>
      <c r="C124" s="1" t="s">
        <v>258</v>
      </c>
      <c r="D124" s="1" t="s">
        <v>259</v>
      </c>
      <c r="E124" s="2" t="s">
        <v>247</v>
      </c>
      <c r="F124" s="2" t="s">
        <v>243</v>
      </c>
      <c r="G124" s="1" t="s">
        <v>268</v>
      </c>
    </row>
    <row r="125" spans="1:7">
      <c r="A125" s="13">
        <v>44336</v>
      </c>
      <c r="B125" s="14" t="str">
        <f t="shared" si="2"/>
        <v>四</v>
      </c>
      <c r="C125" s="1" t="s">
        <v>258</v>
      </c>
      <c r="D125" s="1" t="s">
        <v>259</v>
      </c>
      <c r="E125" s="2" t="s">
        <v>247</v>
      </c>
      <c r="F125" s="2" t="s">
        <v>243</v>
      </c>
      <c r="G125" s="1" t="s">
        <v>268</v>
      </c>
    </row>
    <row r="126" spans="1:7">
      <c r="A126" s="13">
        <v>44323</v>
      </c>
      <c r="B126" s="14" t="str">
        <f t="shared" si="2"/>
        <v>五</v>
      </c>
      <c r="C126" s="1" t="s">
        <v>260</v>
      </c>
      <c r="D126" s="1" t="s">
        <v>261</v>
      </c>
      <c r="E126" s="2" t="s">
        <v>247</v>
      </c>
      <c r="F126" s="2" t="s">
        <v>243</v>
      </c>
      <c r="G126" s="1" t="s">
        <v>268</v>
      </c>
    </row>
    <row r="127" spans="1:7">
      <c r="A127" s="13">
        <v>44337</v>
      </c>
      <c r="B127" s="14" t="str">
        <f t="shared" si="2"/>
        <v>五</v>
      </c>
      <c r="C127" s="1" t="s">
        <v>260</v>
      </c>
      <c r="D127" s="1" t="s">
        <v>261</v>
      </c>
      <c r="E127" s="2" t="s">
        <v>247</v>
      </c>
      <c r="F127" s="2" t="s">
        <v>243</v>
      </c>
      <c r="G127" s="1" t="s">
        <v>268</v>
      </c>
    </row>
    <row r="128" spans="1:7">
      <c r="A128" s="13">
        <v>44323</v>
      </c>
      <c r="B128" s="14" t="str">
        <f t="shared" si="2"/>
        <v>五</v>
      </c>
      <c r="C128" s="1" t="s">
        <v>262</v>
      </c>
      <c r="D128" s="1" t="s">
        <v>263</v>
      </c>
      <c r="E128" s="2" t="s">
        <v>247</v>
      </c>
      <c r="F128" s="2" t="s">
        <v>243</v>
      </c>
      <c r="G128" s="1" t="s">
        <v>268</v>
      </c>
    </row>
    <row r="129" spans="1:7">
      <c r="A129" s="13">
        <v>44330</v>
      </c>
      <c r="B129" s="14" t="str">
        <f t="shared" si="2"/>
        <v>五</v>
      </c>
      <c r="C129" s="1" t="s">
        <v>262</v>
      </c>
      <c r="D129" s="1" t="s">
        <v>263</v>
      </c>
      <c r="E129" s="2" t="s">
        <v>247</v>
      </c>
      <c r="F129" s="2" t="s">
        <v>243</v>
      </c>
      <c r="G129" s="1" t="s">
        <v>268</v>
      </c>
    </row>
    <row r="130" spans="1:7">
      <c r="A130" s="13">
        <v>44337</v>
      </c>
      <c r="B130" s="14" t="str">
        <f t="shared" si="2"/>
        <v>五</v>
      </c>
      <c r="C130" s="1" t="s">
        <v>262</v>
      </c>
      <c r="D130" s="1" t="s">
        <v>263</v>
      </c>
      <c r="E130" s="2" t="s">
        <v>247</v>
      </c>
      <c r="F130" s="2" t="s">
        <v>243</v>
      </c>
      <c r="G130" s="1" t="s">
        <v>268</v>
      </c>
    </row>
    <row r="131" spans="1:7">
      <c r="A131" s="13">
        <v>44344</v>
      </c>
      <c r="B131" s="14" t="str">
        <f t="shared" si="2"/>
        <v>五</v>
      </c>
      <c r="C131" s="1" t="s">
        <v>262</v>
      </c>
      <c r="D131" s="1" t="s">
        <v>263</v>
      </c>
      <c r="E131" s="2" t="s">
        <v>247</v>
      </c>
      <c r="F131" s="2" t="s">
        <v>243</v>
      </c>
      <c r="G131" s="1" t="s">
        <v>268</v>
      </c>
    </row>
    <row r="132" spans="1:7">
      <c r="A132" s="13">
        <v>44316</v>
      </c>
      <c r="B132" s="14" t="str">
        <f t="shared" si="2"/>
        <v>五</v>
      </c>
      <c r="C132" s="1" t="s">
        <v>262</v>
      </c>
      <c r="D132" s="1" t="s">
        <v>263</v>
      </c>
      <c r="E132" s="2" t="s">
        <v>247</v>
      </c>
      <c r="F132" s="2" t="s">
        <v>243</v>
      </c>
      <c r="G132" s="1" t="s">
        <v>268</v>
      </c>
    </row>
    <row r="133" spans="1:7">
      <c r="A133" s="13">
        <v>44318</v>
      </c>
      <c r="B133" s="14" t="str">
        <f t="shared" si="0"/>
        <v>日</v>
      </c>
      <c r="C133" s="1" t="s">
        <v>245</v>
      </c>
      <c r="D133" s="1" t="s">
        <v>264</v>
      </c>
      <c r="E133" s="2" t="s">
        <v>247</v>
      </c>
      <c r="F133" s="2" t="s">
        <v>243</v>
      </c>
      <c r="G133" s="1" t="s">
        <v>268</v>
      </c>
    </row>
    <row r="134" spans="1:7">
      <c r="A134" s="13">
        <v>44325</v>
      </c>
      <c r="B134" s="14" t="str">
        <f t="shared" si="0"/>
        <v>日</v>
      </c>
      <c r="C134" s="1" t="s">
        <v>245</v>
      </c>
      <c r="D134" s="1" t="s">
        <v>264</v>
      </c>
      <c r="E134" s="2" t="s">
        <v>247</v>
      </c>
      <c r="F134" s="2" t="s">
        <v>243</v>
      </c>
      <c r="G134" s="1" t="s">
        <v>268</v>
      </c>
    </row>
    <row r="135" spans="1:7">
      <c r="A135" s="13">
        <v>44332</v>
      </c>
      <c r="B135" s="14" t="str">
        <f t="shared" si="0"/>
        <v>日</v>
      </c>
      <c r="C135" s="1" t="s">
        <v>245</v>
      </c>
      <c r="D135" s="1" t="s">
        <v>264</v>
      </c>
      <c r="E135" s="2" t="s">
        <v>247</v>
      </c>
      <c r="F135" s="2" t="s">
        <v>243</v>
      </c>
      <c r="G135" s="1" t="s">
        <v>268</v>
      </c>
    </row>
    <row r="136" spans="1:7">
      <c r="A136" s="13">
        <v>44339</v>
      </c>
      <c r="B136" s="14" t="str">
        <f>RIGHT(TEXT(A136,"[$-404]aaa;@"),1)</f>
        <v>日</v>
      </c>
      <c r="C136" s="1" t="s">
        <v>245</v>
      </c>
      <c r="D136" s="1" t="s">
        <v>264</v>
      </c>
      <c r="E136" s="2" t="s">
        <v>247</v>
      </c>
      <c r="F136" s="2" t="s">
        <v>243</v>
      </c>
      <c r="G136" s="1" t="s">
        <v>268</v>
      </c>
    </row>
    <row r="137" spans="1:7">
      <c r="A137" s="13">
        <v>44346</v>
      </c>
      <c r="B137" s="14" t="str">
        <f>RIGHT(TEXT(A137,"[$-404]aaa;@"),1)</f>
        <v>日</v>
      </c>
      <c r="C137" s="1" t="s">
        <v>245</v>
      </c>
      <c r="D137" s="1" t="s">
        <v>264</v>
      </c>
      <c r="E137" s="2" t="s">
        <v>247</v>
      </c>
      <c r="F137" s="2" t="s">
        <v>243</v>
      </c>
      <c r="G137" s="1" t="s">
        <v>268</v>
      </c>
    </row>
    <row r="138" spans="1:7">
      <c r="A138" s="13">
        <v>44165</v>
      </c>
      <c r="B138" s="14" t="str">
        <f t="shared" si="0"/>
        <v>一</v>
      </c>
      <c r="C138" s="1" t="s">
        <v>245</v>
      </c>
      <c r="D138" s="1" t="s">
        <v>264</v>
      </c>
      <c r="E138" s="2" t="s">
        <v>247</v>
      </c>
      <c r="F138" s="2" t="s">
        <v>243</v>
      </c>
      <c r="G138" s="1" t="s">
        <v>268</v>
      </c>
    </row>
    <row r="139" spans="1:7">
      <c r="A139" s="13">
        <v>44331</v>
      </c>
      <c r="B139" s="14" t="str">
        <f t="shared" si="0"/>
        <v>六</v>
      </c>
      <c r="C139" s="1" t="s">
        <v>245</v>
      </c>
      <c r="D139" s="1" t="s">
        <v>265</v>
      </c>
      <c r="E139" s="2" t="s">
        <v>247</v>
      </c>
      <c r="F139" s="2" t="s">
        <v>243</v>
      </c>
      <c r="G139" s="1" t="s">
        <v>268</v>
      </c>
    </row>
    <row r="140" spans="1:7">
      <c r="A140" s="13">
        <v>44317</v>
      </c>
      <c r="B140" s="14" t="str">
        <f t="shared" si="0"/>
        <v>六</v>
      </c>
      <c r="C140" s="2" t="s">
        <v>266</v>
      </c>
      <c r="D140" s="2" t="s">
        <v>267</v>
      </c>
      <c r="E140" s="2" t="s">
        <v>247</v>
      </c>
      <c r="F140" s="2" t="s">
        <v>243</v>
      </c>
      <c r="G140" s="1" t="s">
        <v>268</v>
      </c>
    </row>
    <row r="141" spans="1:7">
      <c r="A141" s="13">
        <v>44324</v>
      </c>
      <c r="B141" s="14" t="str">
        <f t="shared" si="0"/>
        <v>六</v>
      </c>
      <c r="C141" s="2" t="s">
        <v>266</v>
      </c>
      <c r="D141" s="2" t="s">
        <v>267</v>
      </c>
      <c r="E141" s="2" t="s">
        <v>247</v>
      </c>
      <c r="F141" s="2" t="s">
        <v>243</v>
      </c>
      <c r="G141" s="1" t="s">
        <v>268</v>
      </c>
    </row>
    <row r="142" spans="1:7">
      <c r="A142" s="13">
        <v>44331</v>
      </c>
      <c r="B142" s="14" t="str">
        <f t="shared" si="0"/>
        <v>六</v>
      </c>
      <c r="C142" s="2" t="s">
        <v>266</v>
      </c>
      <c r="D142" s="2" t="s">
        <v>267</v>
      </c>
      <c r="E142" s="2" t="s">
        <v>247</v>
      </c>
      <c r="F142" s="2" t="s">
        <v>243</v>
      </c>
      <c r="G142" s="1" t="s">
        <v>268</v>
      </c>
    </row>
    <row r="143" spans="1:7">
      <c r="A143" s="13">
        <v>44338</v>
      </c>
      <c r="B143" s="14" t="str">
        <f>RIGHT(TEXT(A143,"[$-404]aaa;@"),1)</f>
        <v>六</v>
      </c>
      <c r="C143" s="2" t="s">
        <v>266</v>
      </c>
      <c r="D143" s="2" t="s">
        <v>267</v>
      </c>
      <c r="E143" s="2" t="s">
        <v>247</v>
      </c>
      <c r="F143" s="2" t="s">
        <v>243</v>
      </c>
      <c r="G143" s="1" t="s">
        <v>268</v>
      </c>
    </row>
    <row r="144" spans="1:7">
      <c r="A144" s="13">
        <v>44345</v>
      </c>
      <c r="B144" s="14" t="str">
        <f>RIGHT(TEXT(A144,"[$-404]aaa;@"),1)</f>
        <v>六</v>
      </c>
      <c r="C144" s="2" t="s">
        <v>266</v>
      </c>
      <c r="D144" s="2" t="s">
        <v>267</v>
      </c>
      <c r="E144" s="2" t="s">
        <v>247</v>
      </c>
      <c r="F144" s="2" t="s">
        <v>243</v>
      </c>
      <c r="G144" s="1" t="s">
        <v>268</v>
      </c>
    </row>
    <row r="145" spans="1:7">
      <c r="A145" s="1">
        <v>1</v>
      </c>
      <c r="B145" s="1" t="s">
        <v>27</v>
      </c>
      <c r="C145" s="1" t="s">
        <v>275</v>
      </c>
      <c r="D145" s="1" t="s">
        <v>276</v>
      </c>
      <c r="E145" s="1" t="s">
        <v>277</v>
      </c>
      <c r="F145" s="1" t="s">
        <v>278</v>
      </c>
      <c r="G145" s="1" t="s">
        <v>279</v>
      </c>
    </row>
    <row r="146" spans="1:7">
      <c r="A146" s="1">
        <v>1</v>
      </c>
      <c r="B146" s="1" t="s">
        <v>27</v>
      </c>
      <c r="C146" s="1" t="s">
        <v>280</v>
      </c>
      <c r="D146" s="1" t="s">
        <v>281</v>
      </c>
      <c r="E146" s="1" t="s">
        <v>282</v>
      </c>
      <c r="F146" s="1" t="s">
        <v>278</v>
      </c>
      <c r="G146" s="1" t="s">
        <v>279</v>
      </c>
    </row>
    <row r="147" spans="1:7">
      <c r="A147" s="1">
        <v>1</v>
      </c>
      <c r="B147" s="1" t="s">
        <v>27</v>
      </c>
      <c r="C147" s="1" t="s">
        <v>283</v>
      </c>
      <c r="D147" s="1" t="s">
        <v>284</v>
      </c>
      <c r="E147" s="1" t="s">
        <v>285</v>
      </c>
      <c r="F147" s="1" t="s">
        <v>278</v>
      </c>
      <c r="G147" s="1" t="s">
        <v>279</v>
      </c>
    </row>
    <row r="148" spans="1:7">
      <c r="A148" s="1">
        <v>2</v>
      </c>
      <c r="B148" s="1" t="s">
        <v>22</v>
      </c>
      <c r="C148" s="1" t="s">
        <v>286</v>
      </c>
      <c r="D148" s="1" t="s">
        <v>287</v>
      </c>
      <c r="E148" s="1" t="s">
        <v>282</v>
      </c>
      <c r="F148" s="1" t="s">
        <v>278</v>
      </c>
      <c r="G148" s="1" t="s">
        <v>279</v>
      </c>
    </row>
    <row r="149" spans="1:7">
      <c r="A149" s="1">
        <v>2</v>
      </c>
      <c r="B149" s="1" t="s">
        <v>22</v>
      </c>
      <c r="C149" s="1" t="s">
        <v>288</v>
      </c>
      <c r="D149" s="1" t="s">
        <v>289</v>
      </c>
      <c r="E149" s="1" t="s">
        <v>290</v>
      </c>
      <c r="F149" s="1" t="s">
        <v>278</v>
      </c>
      <c r="G149" s="1" t="s">
        <v>279</v>
      </c>
    </row>
    <row r="150" spans="1:7">
      <c r="A150" s="1">
        <v>2</v>
      </c>
      <c r="B150" s="1" t="s">
        <v>22</v>
      </c>
      <c r="C150" s="1" t="s">
        <v>291</v>
      </c>
      <c r="D150" s="1" t="s">
        <v>292</v>
      </c>
      <c r="E150" s="1" t="s">
        <v>277</v>
      </c>
      <c r="F150" s="1" t="s">
        <v>278</v>
      </c>
      <c r="G150" s="1" t="s">
        <v>279</v>
      </c>
    </row>
    <row r="151" spans="1:7">
      <c r="A151" s="1">
        <v>4</v>
      </c>
      <c r="B151" s="1" t="s">
        <v>293</v>
      </c>
      <c r="C151" s="1" t="s">
        <v>294</v>
      </c>
      <c r="D151" s="1" t="s">
        <v>295</v>
      </c>
      <c r="E151" s="1" t="s">
        <v>277</v>
      </c>
      <c r="F151" s="1" t="s">
        <v>278</v>
      </c>
      <c r="G151" s="1" t="s">
        <v>279</v>
      </c>
    </row>
    <row r="152" spans="1:7">
      <c r="A152" s="1">
        <v>4</v>
      </c>
      <c r="B152" s="1" t="s">
        <v>293</v>
      </c>
      <c r="C152" s="1" t="s">
        <v>296</v>
      </c>
      <c r="D152" s="1" t="s">
        <v>297</v>
      </c>
      <c r="E152" s="1" t="s">
        <v>282</v>
      </c>
      <c r="F152" s="1" t="s">
        <v>278</v>
      </c>
      <c r="G152" s="1" t="s">
        <v>279</v>
      </c>
    </row>
    <row r="153" spans="1:7">
      <c r="A153" s="1">
        <v>5</v>
      </c>
      <c r="B153" s="1" t="s">
        <v>298</v>
      </c>
      <c r="C153" s="1" t="s">
        <v>299</v>
      </c>
      <c r="D153" s="1" t="s">
        <v>300</v>
      </c>
      <c r="E153" s="1" t="s">
        <v>301</v>
      </c>
      <c r="F153" s="1" t="s">
        <v>278</v>
      </c>
      <c r="G153" s="1" t="s">
        <v>279</v>
      </c>
    </row>
    <row r="154" spans="1:7">
      <c r="A154" s="1">
        <v>6</v>
      </c>
      <c r="B154" s="1" t="s">
        <v>204</v>
      </c>
      <c r="C154" s="1" t="s">
        <v>302</v>
      </c>
      <c r="D154" s="1" t="s">
        <v>303</v>
      </c>
      <c r="E154" s="1" t="s">
        <v>304</v>
      </c>
      <c r="F154" s="1" t="s">
        <v>278</v>
      </c>
      <c r="G154" s="1" t="s">
        <v>279</v>
      </c>
    </row>
    <row r="155" spans="1:7">
      <c r="A155" s="1">
        <v>6</v>
      </c>
      <c r="B155" s="1" t="s">
        <v>204</v>
      </c>
      <c r="C155" s="1" t="s">
        <v>305</v>
      </c>
      <c r="D155" s="1" t="s">
        <v>306</v>
      </c>
      <c r="E155" s="1" t="s">
        <v>282</v>
      </c>
      <c r="F155" s="1" t="s">
        <v>278</v>
      </c>
      <c r="G155" s="1" t="s">
        <v>279</v>
      </c>
    </row>
    <row r="156" spans="1:7">
      <c r="A156" s="1">
        <v>7</v>
      </c>
      <c r="B156" s="1" t="s">
        <v>34</v>
      </c>
      <c r="C156" s="1" t="s">
        <v>275</v>
      </c>
      <c r="D156" s="1" t="s">
        <v>307</v>
      </c>
      <c r="E156" s="1" t="s">
        <v>308</v>
      </c>
      <c r="F156" s="1" t="s">
        <v>278</v>
      </c>
      <c r="G156" s="1" t="s">
        <v>279</v>
      </c>
    </row>
    <row r="157" spans="1:7">
      <c r="A157" s="1">
        <v>7</v>
      </c>
      <c r="B157" s="1" t="s">
        <v>34</v>
      </c>
      <c r="C157" s="1" t="s">
        <v>309</v>
      </c>
      <c r="D157" s="1" t="s">
        <v>310</v>
      </c>
      <c r="E157" s="1" t="s">
        <v>282</v>
      </c>
      <c r="F157" s="1" t="s">
        <v>278</v>
      </c>
      <c r="G157" s="1" t="s">
        <v>279</v>
      </c>
    </row>
    <row r="158" spans="1:7">
      <c r="A158" s="1">
        <v>8</v>
      </c>
      <c r="B158" s="1" t="s">
        <v>27</v>
      </c>
      <c r="C158" s="1" t="s">
        <v>311</v>
      </c>
      <c r="D158" s="1" t="s">
        <v>312</v>
      </c>
      <c r="E158" s="1" t="s">
        <v>313</v>
      </c>
      <c r="F158" s="1" t="s">
        <v>278</v>
      </c>
      <c r="G158" s="1" t="s">
        <v>279</v>
      </c>
    </row>
    <row r="159" spans="1:7">
      <c r="A159" s="1">
        <v>8</v>
      </c>
      <c r="B159" s="1" t="s">
        <v>27</v>
      </c>
      <c r="C159" s="1" t="s">
        <v>280</v>
      </c>
      <c r="D159" s="1" t="s">
        <v>314</v>
      </c>
      <c r="E159" s="1" t="s">
        <v>282</v>
      </c>
      <c r="F159" s="1" t="s">
        <v>315</v>
      </c>
      <c r="G159" s="1" t="s">
        <v>279</v>
      </c>
    </row>
    <row r="160" spans="1:7">
      <c r="A160" s="1">
        <v>8</v>
      </c>
      <c r="B160" s="1" t="s">
        <v>27</v>
      </c>
      <c r="C160" s="1" t="s">
        <v>283</v>
      </c>
      <c r="D160" s="1" t="s">
        <v>316</v>
      </c>
      <c r="E160" s="1" t="s">
        <v>282</v>
      </c>
      <c r="F160" s="1" t="s">
        <v>278</v>
      </c>
      <c r="G160" s="1" t="s">
        <v>279</v>
      </c>
    </row>
    <row r="161" spans="1:7">
      <c r="A161" s="1">
        <v>9</v>
      </c>
      <c r="B161" s="1" t="s">
        <v>22</v>
      </c>
      <c r="C161" s="1" t="s">
        <v>317</v>
      </c>
      <c r="D161" s="1" t="s">
        <v>318</v>
      </c>
      <c r="E161" s="1" t="s">
        <v>301</v>
      </c>
      <c r="F161" s="1" t="s">
        <v>278</v>
      </c>
      <c r="G161" s="1" t="s">
        <v>279</v>
      </c>
    </row>
    <row r="162" spans="1:7">
      <c r="A162" s="1">
        <v>9</v>
      </c>
      <c r="B162" s="1" t="s">
        <v>22</v>
      </c>
      <c r="C162" s="1" t="s">
        <v>286</v>
      </c>
      <c r="D162" s="1" t="s">
        <v>287</v>
      </c>
      <c r="E162" s="1" t="s">
        <v>282</v>
      </c>
      <c r="F162" s="1" t="s">
        <v>278</v>
      </c>
      <c r="G162" s="1" t="s">
        <v>279</v>
      </c>
    </row>
    <row r="163" spans="1:7">
      <c r="A163" s="1">
        <v>9</v>
      </c>
      <c r="B163" s="1" t="s">
        <v>22</v>
      </c>
      <c r="C163" s="1" t="s">
        <v>291</v>
      </c>
      <c r="D163" s="1" t="s">
        <v>319</v>
      </c>
      <c r="E163" s="1" t="s">
        <v>320</v>
      </c>
      <c r="F163" s="1" t="s">
        <v>278</v>
      </c>
      <c r="G163" s="1" t="s">
        <v>279</v>
      </c>
    </row>
    <row r="164" spans="1:7">
      <c r="A164" s="1">
        <v>11</v>
      </c>
      <c r="B164" s="1" t="s">
        <v>293</v>
      </c>
      <c r="C164" s="1" t="s">
        <v>302</v>
      </c>
      <c r="D164" s="1" t="s">
        <v>321</v>
      </c>
      <c r="E164" s="1" t="s">
        <v>277</v>
      </c>
      <c r="F164" s="1" t="s">
        <v>278</v>
      </c>
      <c r="G164" s="1" t="s">
        <v>279</v>
      </c>
    </row>
    <row r="165" spans="1:7">
      <c r="A165" s="1">
        <v>11</v>
      </c>
      <c r="B165" s="1" t="s">
        <v>293</v>
      </c>
      <c r="C165" s="1" t="s">
        <v>322</v>
      </c>
      <c r="D165" s="1" t="s">
        <v>297</v>
      </c>
      <c r="E165" s="1" t="s">
        <v>282</v>
      </c>
      <c r="F165" s="1" t="s">
        <v>278</v>
      </c>
      <c r="G165" s="1" t="s">
        <v>279</v>
      </c>
    </row>
    <row r="166" spans="1:7">
      <c r="A166" s="1">
        <v>12</v>
      </c>
      <c r="B166" s="1" t="s">
        <v>323</v>
      </c>
      <c r="C166" s="1" t="s">
        <v>299</v>
      </c>
      <c r="D166" s="1" t="s">
        <v>300</v>
      </c>
      <c r="E166" s="1" t="s">
        <v>301</v>
      </c>
      <c r="F166" s="1" t="s">
        <v>278</v>
      </c>
      <c r="G166" s="1" t="s">
        <v>279</v>
      </c>
    </row>
    <row r="167" spans="1:7">
      <c r="A167" s="1">
        <v>13</v>
      </c>
      <c r="B167" s="1" t="s">
        <v>204</v>
      </c>
      <c r="C167" s="1" t="s">
        <v>302</v>
      </c>
      <c r="D167" s="1" t="s">
        <v>324</v>
      </c>
      <c r="E167" s="1" t="s">
        <v>282</v>
      </c>
      <c r="F167" s="1" t="s">
        <v>278</v>
      </c>
      <c r="G167" s="1" t="s">
        <v>279</v>
      </c>
    </row>
    <row r="168" spans="1:7">
      <c r="A168" s="1">
        <v>13</v>
      </c>
      <c r="B168" s="1" t="s">
        <v>204</v>
      </c>
      <c r="C168" s="1" t="s">
        <v>305</v>
      </c>
      <c r="D168" s="1" t="s">
        <v>306</v>
      </c>
      <c r="E168" s="1" t="s">
        <v>282</v>
      </c>
      <c r="F168" s="1" t="s">
        <v>278</v>
      </c>
      <c r="G168" s="1" t="s">
        <v>279</v>
      </c>
    </row>
    <row r="169" spans="1:7">
      <c r="A169" s="1">
        <v>14</v>
      </c>
      <c r="B169" s="1" t="s">
        <v>34</v>
      </c>
      <c r="C169" s="1" t="s">
        <v>275</v>
      </c>
      <c r="D169" s="1" t="s">
        <v>325</v>
      </c>
      <c r="E169" s="1" t="s">
        <v>277</v>
      </c>
      <c r="F169" s="1" t="s">
        <v>278</v>
      </c>
      <c r="G169" s="1" t="s">
        <v>279</v>
      </c>
    </row>
    <row r="170" spans="1:7">
      <c r="A170" s="1">
        <v>14</v>
      </c>
      <c r="B170" s="1" t="s">
        <v>34</v>
      </c>
      <c r="C170" s="1" t="s">
        <v>309</v>
      </c>
      <c r="D170" s="1" t="s">
        <v>310</v>
      </c>
      <c r="E170" s="1" t="s">
        <v>282</v>
      </c>
      <c r="F170" s="1" t="s">
        <v>278</v>
      </c>
      <c r="G170" s="1" t="s">
        <v>279</v>
      </c>
    </row>
    <row r="171" spans="1:7">
      <c r="A171" s="1">
        <v>15</v>
      </c>
      <c r="B171" s="1" t="s">
        <v>27</v>
      </c>
      <c r="C171" s="1" t="s">
        <v>275</v>
      </c>
      <c r="D171" s="1" t="s">
        <v>326</v>
      </c>
      <c r="E171" s="1" t="s">
        <v>277</v>
      </c>
      <c r="F171" s="1" t="s">
        <v>278</v>
      </c>
      <c r="G171" s="1" t="s">
        <v>279</v>
      </c>
    </row>
    <row r="172" spans="1:7">
      <c r="A172" s="1">
        <v>15</v>
      </c>
      <c r="B172" s="1" t="s">
        <v>27</v>
      </c>
      <c r="C172" s="1" t="s">
        <v>280</v>
      </c>
      <c r="D172" s="1" t="s">
        <v>314</v>
      </c>
      <c r="E172" s="1" t="s">
        <v>282</v>
      </c>
      <c r="F172" s="1" t="s">
        <v>327</v>
      </c>
      <c r="G172" s="1" t="s">
        <v>279</v>
      </c>
    </row>
    <row r="173" spans="1:7">
      <c r="A173" s="1">
        <v>15</v>
      </c>
      <c r="B173" s="1" t="s">
        <v>27</v>
      </c>
      <c r="C173" s="1" t="s">
        <v>283</v>
      </c>
      <c r="D173" s="1" t="s">
        <v>316</v>
      </c>
      <c r="E173" s="1" t="s">
        <v>282</v>
      </c>
      <c r="F173" s="1" t="s">
        <v>278</v>
      </c>
      <c r="G173" s="1" t="s">
        <v>279</v>
      </c>
    </row>
    <row r="174" spans="1:7">
      <c r="A174" s="1">
        <v>16</v>
      </c>
      <c r="B174" s="1" t="s">
        <v>22</v>
      </c>
      <c r="C174" s="1" t="s">
        <v>317</v>
      </c>
      <c r="D174" s="1" t="s">
        <v>328</v>
      </c>
      <c r="E174" s="1" t="s">
        <v>277</v>
      </c>
      <c r="F174" s="1" t="s">
        <v>278</v>
      </c>
      <c r="G174" s="1" t="s">
        <v>279</v>
      </c>
    </row>
    <row r="175" spans="1:7">
      <c r="A175" s="1">
        <v>16</v>
      </c>
      <c r="B175" s="1" t="s">
        <v>22</v>
      </c>
      <c r="C175" s="1" t="s">
        <v>286</v>
      </c>
      <c r="D175" s="1" t="s">
        <v>287</v>
      </c>
      <c r="E175" s="1" t="s">
        <v>282</v>
      </c>
      <c r="F175" s="1" t="s">
        <v>278</v>
      </c>
      <c r="G175" s="1" t="s">
        <v>279</v>
      </c>
    </row>
    <row r="176" spans="1:7">
      <c r="A176" s="1">
        <v>16</v>
      </c>
      <c r="B176" s="1" t="s">
        <v>22</v>
      </c>
      <c r="C176" s="1" t="s">
        <v>291</v>
      </c>
      <c r="D176" s="1" t="s">
        <v>329</v>
      </c>
      <c r="E176" s="1" t="s">
        <v>277</v>
      </c>
      <c r="F176" s="1" t="s">
        <v>278</v>
      </c>
      <c r="G176" s="1" t="s">
        <v>279</v>
      </c>
    </row>
    <row r="177" spans="1:7">
      <c r="A177" s="1">
        <v>18</v>
      </c>
      <c r="B177" s="1" t="s">
        <v>293</v>
      </c>
      <c r="C177" s="1" t="s">
        <v>302</v>
      </c>
      <c r="D177" s="1" t="s">
        <v>321</v>
      </c>
      <c r="E177" s="1" t="s">
        <v>277</v>
      </c>
      <c r="F177" s="1" t="s">
        <v>278</v>
      </c>
      <c r="G177" s="1" t="s">
        <v>279</v>
      </c>
    </row>
    <row r="178" spans="1:7">
      <c r="A178" s="1">
        <v>18</v>
      </c>
      <c r="B178" s="1" t="s">
        <v>293</v>
      </c>
      <c r="C178" s="1" t="s">
        <v>296</v>
      </c>
      <c r="D178" s="1" t="s">
        <v>297</v>
      </c>
      <c r="E178" s="1" t="s">
        <v>282</v>
      </c>
      <c r="F178" s="1" t="s">
        <v>278</v>
      </c>
      <c r="G178" s="1" t="s">
        <v>279</v>
      </c>
    </row>
    <row r="179" spans="1:7">
      <c r="A179" s="1">
        <v>19</v>
      </c>
      <c r="B179" s="1" t="s">
        <v>323</v>
      </c>
      <c r="C179" s="1" t="s">
        <v>299</v>
      </c>
      <c r="D179" s="1" t="s">
        <v>300</v>
      </c>
      <c r="E179" s="1" t="s">
        <v>301</v>
      </c>
      <c r="F179" s="1" t="s">
        <v>278</v>
      </c>
      <c r="G179" s="1" t="s">
        <v>279</v>
      </c>
    </row>
    <row r="180" spans="1:7">
      <c r="A180" s="1">
        <v>20</v>
      </c>
      <c r="B180" s="1" t="s">
        <v>204</v>
      </c>
      <c r="C180" s="1" t="s">
        <v>302</v>
      </c>
      <c r="D180" s="1" t="s">
        <v>324</v>
      </c>
      <c r="E180" s="1" t="s">
        <v>282</v>
      </c>
      <c r="F180" s="1" t="s">
        <v>278</v>
      </c>
      <c r="G180" s="1" t="s">
        <v>279</v>
      </c>
    </row>
    <row r="181" spans="1:7">
      <c r="A181" s="1">
        <v>20</v>
      </c>
      <c r="B181" s="1" t="s">
        <v>204</v>
      </c>
      <c r="C181" s="1" t="s">
        <v>305</v>
      </c>
      <c r="D181" s="1" t="s">
        <v>306</v>
      </c>
      <c r="E181" s="1" t="s">
        <v>282</v>
      </c>
      <c r="F181" s="1" t="s">
        <v>278</v>
      </c>
      <c r="G181" s="1" t="s">
        <v>279</v>
      </c>
    </row>
    <row r="182" spans="1:7">
      <c r="A182" s="1">
        <v>21</v>
      </c>
      <c r="B182" s="1" t="s">
        <v>34</v>
      </c>
      <c r="C182" s="1" t="s">
        <v>275</v>
      </c>
      <c r="D182" s="1" t="s">
        <v>330</v>
      </c>
      <c r="E182" s="1" t="s">
        <v>277</v>
      </c>
      <c r="F182" s="1" t="s">
        <v>278</v>
      </c>
      <c r="G182" s="1" t="s">
        <v>279</v>
      </c>
    </row>
    <row r="183" spans="1:7">
      <c r="A183" s="1">
        <v>21</v>
      </c>
      <c r="B183" s="1" t="s">
        <v>34</v>
      </c>
      <c r="C183" s="1" t="s">
        <v>309</v>
      </c>
      <c r="D183" s="1" t="s">
        <v>310</v>
      </c>
      <c r="E183" s="1" t="s">
        <v>282</v>
      </c>
      <c r="F183" s="1" t="s">
        <v>278</v>
      </c>
      <c r="G183" s="1" t="s">
        <v>279</v>
      </c>
    </row>
    <row r="184" spans="1:7">
      <c r="A184" s="1">
        <v>22</v>
      </c>
      <c r="B184" s="1" t="s">
        <v>27</v>
      </c>
      <c r="C184" s="1" t="s">
        <v>275</v>
      </c>
      <c r="D184" s="1" t="s">
        <v>325</v>
      </c>
      <c r="E184" s="1" t="s">
        <v>277</v>
      </c>
      <c r="F184" s="1" t="s">
        <v>278</v>
      </c>
      <c r="G184" s="1" t="s">
        <v>279</v>
      </c>
    </row>
    <row r="185" spans="1:7">
      <c r="A185" s="1">
        <v>22</v>
      </c>
      <c r="B185" s="1" t="s">
        <v>27</v>
      </c>
      <c r="C185" s="1" t="s">
        <v>280</v>
      </c>
      <c r="D185" s="1" t="s">
        <v>314</v>
      </c>
      <c r="E185" s="1" t="s">
        <v>282</v>
      </c>
      <c r="F185" s="1" t="s">
        <v>327</v>
      </c>
      <c r="G185" s="1" t="s">
        <v>279</v>
      </c>
    </row>
    <row r="186" spans="1:7">
      <c r="A186" s="1">
        <v>22</v>
      </c>
      <c r="B186" s="1" t="s">
        <v>27</v>
      </c>
      <c r="C186" s="1" t="s">
        <v>283</v>
      </c>
      <c r="D186" s="1" t="s">
        <v>316</v>
      </c>
      <c r="E186" s="1" t="s">
        <v>282</v>
      </c>
      <c r="F186" s="1" t="s">
        <v>278</v>
      </c>
      <c r="G186" s="1" t="s">
        <v>279</v>
      </c>
    </row>
    <row r="187" spans="1:7">
      <c r="A187" s="1">
        <v>23</v>
      </c>
      <c r="B187" s="1" t="s">
        <v>22</v>
      </c>
      <c r="C187" s="1" t="s">
        <v>286</v>
      </c>
      <c r="D187" s="1" t="s">
        <v>287</v>
      </c>
      <c r="E187" s="1" t="s">
        <v>282</v>
      </c>
      <c r="F187" s="1" t="s">
        <v>278</v>
      </c>
      <c r="G187" s="1" t="s">
        <v>279</v>
      </c>
    </row>
    <row r="188" spans="1:7">
      <c r="A188" s="1">
        <v>23</v>
      </c>
      <c r="B188" s="1" t="s">
        <v>22</v>
      </c>
      <c r="C188" s="1" t="s">
        <v>291</v>
      </c>
      <c r="D188" s="1" t="s">
        <v>331</v>
      </c>
      <c r="E188" s="1" t="s">
        <v>277</v>
      </c>
      <c r="F188" s="1" t="s">
        <v>278</v>
      </c>
      <c r="G188" s="1" t="s">
        <v>279</v>
      </c>
    </row>
    <row r="189" spans="1:7">
      <c r="A189" s="1">
        <v>25</v>
      </c>
      <c r="B189" s="1" t="s">
        <v>293</v>
      </c>
      <c r="C189" s="1" t="s">
        <v>302</v>
      </c>
      <c r="D189" s="1" t="s">
        <v>321</v>
      </c>
      <c r="E189" s="1" t="s">
        <v>277</v>
      </c>
      <c r="F189" s="1" t="s">
        <v>278</v>
      </c>
      <c r="G189" s="1" t="s">
        <v>279</v>
      </c>
    </row>
    <row r="190" spans="1:7">
      <c r="A190" s="1">
        <v>25</v>
      </c>
      <c r="B190" s="1" t="s">
        <v>293</v>
      </c>
      <c r="C190" s="1" t="s">
        <v>296</v>
      </c>
      <c r="D190" s="1" t="s">
        <v>297</v>
      </c>
      <c r="E190" s="1" t="s">
        <v>282</v>
      </c>
      <c r="F190" s="1" t="s">
        <v>278</v>
      </c>
      <c r="G190" s="1" t="s">
        <v>279</v>
      </c>
    </row>
    <row r="191" spans="1:7">
      <c r="A191" s="1">
        <v>26</v>
      </c>
      <c r="B191" s="1" t="s">
        <v>323</v>
      </c>
      <c r="C191" s="1" t="s">
        <v>299</v>
      </c>
      <c r="D191" s="1" t="s">
        <v>300</v>
      </c>
      <c r="E191" s="1" t="s">
        <v>301</v>
      </c>
      <c r="F191" s="1" t="s">
        <v>278</v>
      </c>
      <c r="G191" s="1" t="s">
        <v>279</v>
      </c>
    </row>
    <row r="192" spans="1:7">
      <c r="A192" s="1">
        <v>27</v>
      </c>
      <c r="B192" s="1" t="s">
        <v>204</v>
      </c>
      <c r="C192" s="1" t="s">
        <v>302</v>
      </c>
      <c r="D192" s="1" t="s">
        <v>324</v>
      </c>
      <c r="E192" s="1" t="s">
        <v>282</v>
      </c>
      <c r="F192" s="1" t="s">
        <v>278</v>
      </c>
      <c r="G192" s="1" t="s">
        <v>279</v>
      </c>
    </row>
    <row r="193" spans="1:7">
      <c r="A193" s="1">
        <v>27</v>
      </c>
      <c r="B193" s="1" t="s">
        <v>204</v>
      </c>
      <c r="C193" s="1" t="s">
        <v>305</v>
      </c>
      <c r="D193" s="1" t="s">
        <v>306</v>
      </c>
      <c r="E193" s="1" t="s">
        <v>282</v>
      </c>
      <c r="F193" s="1" t="s">
        <v>278</v>
      </c>
      <c r="G193" s="1" t="s">
        <v>279</v>
      </c>
    </row>
    <row r="194" spans="1:7">
      <c r="A194" s="1">
        <v>28</v>
      </c>
      <c r="B194" s="1" t="s">
        <v>34</v>
      </c>
      <c r="C194" s="1" t="s">
        <v>275</v>
      </c>
      <c r="D194" s="1" t="s">
        <v>325</v>
      </c>
      <c r="E194" s="1" t="s">
        <v>277</v>
      </c>
      <c r="F194" s="1" t="s">
        <v>278</v>
      </c>
      <c r="G194" s="1" t="s">
        <v>279</v>
      </c>
    </row>
    <row r="195" spans="1:7">
      <c r="A195" s="1">
        <v>28</v>
      </c>
      <c r="B195" s="1" t="s">
        <v>34</v>
      </c>
      <c r="C195" s="1" t="s">
        <v>309</v>
      </c>
      <c r="D195" s="1" t="s">
        <v>310</v>
      </c>
      <c r="E195" s="1" t="s">
        <v>282</v>
      </c>
      <c r="F195" s="1" t="s">
        <v>278</v>
      </c>
      <c r="G195" s="1" t="s">
        <v>279</v>
      </c>
    </row>
    <row r="196" spans="1:7">
      <c r="A196" s="1">
        <v>29</v>
      </c>
      <c r="B196" s="1" t="s">
        <v>27</v>
      </c>
      <c r="C196" s="1" t="s">
        <v>275</v>
      </c>
      <c r="D196" s="1" t="s">
        <v>332</v>
      </c>
      <c r="E196" s="1" t="s">
        <v>277</v>
      </c>
      <c r="F196" s="1" t="s">
        <v>278</v>
      </c>
      <c r="G196" s="1" t="s">
        <v>279</v>
      </c>
    </row>
    <row r="197" spans="1:7">
      <c r="A197" s="1">
        <v>29</v>
      </c>
      <c r="B197" s="1" t="s">
        <v>27</v>
      </c>
      <c r="C197" s="1" t="s">
        <v>280</v>
      </c>
      <c r="D197" s="1" t="s">
        <v>314</v>
      </c>
      <c r="E197" s="1" t="s">
        <v>282</v>
      </c>
      <c r="F197" s="1" t="s">
        <v>327</v>
      </c>
      <c r="G197" s="1" t="s">
        <v>279</v>
      </c>
    </row>
    <row r="198" spans="1:7">
      <c r="A198" s="1">
        <v>29</v>
      </c>
      <c r="B198" s="1" t="s">
        <v>27</v>
      </c>
      <c r="C198" s="1" t="s">
        <v>283</v>
      </c>
      <c r="D198" s="1" t="s">
        <v>316</v>
      </c>
      <c r="E198" s="1" t="s">
        <v>282</v>
      </c>
      <c r="F198" s="1" t="s">
        <v>278</v>
      </c>
      <c r="G198" s="1" t="s">
        <v>279</v>
      </c>
    </row>
    <row r="199" spans="1:7">
      <c r="A199" s="1">
        <v>30</v>
      </c>
      <c r="B199" s="1" t="s">
        <v>22</v>
      </c>
      <c r="C199" s="1" t="s">
        <v>286</v>
      </c>
      <c r="D199" s="1" t="s">
        <v>287</v>
      </c>
      <c r="E199" s="1" t="s">
        <v>282</v>
      </c>
      <c r="F199" s="1" t="s">
        <v>278</v>
      </c>
      <c r="G199" s="1" t="s">
        <v>279</v>
      </c>
    </row>
    <row r="200" spans="1:7">
      <c r="A200" s="1">
        <v>30</v>
      </c>
      <c r="B200" s="1" t="s">
        <v>22</v>
      </c>
      <c r="C200" s="1" t="s">
        <v>291</v>
      </c>
      <c r="D200" s="1" t="s">
        <v>333</v>
      </c>
      <c r="E200" s="1" t="s">
        <v>277</v>
      </c>
      <c r="F200" s="1" t="s">
        <v>278</v>
      </c>
      <c r="G200" s="1" t="s">
        <v>279</v>
      </c>
    </row>
    <row r="201" spans="1:7" ht="28.8">
      <c r="A201" s="1">
        <v>1</v>
      </c>
      <c r="B201" s="1" t="s">
        <v>27</v>
      </c>
      <c r="C201" s="1" t="s">
        <v>130</v>
      </c>
      <c r="D201" s="1" t="s">
        <v>244</v>
      </c>
      <c r="E201" s="1" t="s">
        <v>349</v>
      </c>
      <c r="F201" s="1" t="s">
        <v>350</v>
      </c>
      <c r="G201" s="1" t="s">
        <v>381</v>
      </c>
    </row>
    <row r="202" spans="1:7" ht="43.2">
      <c r="A202" s="1">
        <v>1</v>
      </c>
      <c r="B202" s="1" t="s">
        <v>351</v>
      </c>
      <c r="C202" s="1" t="s">
        <v>352</v>
      </c>
      <c r="D202" s="1" t="s">
        <v>353</v>
      </c>
      <c r="E202" s="1" t="s">
        <v>354</v>
      </c>
      <c r="F202" s="1" t="s">
        <v>350</v>
      </c>
      <c r="G202" s="1" t="s">
        <v>381</v>
      </c>
    </row>
    <row r="203" spans="1:7" ht="28.8">
      <c r="A203" s="1">
        <v>2</v>
      </c>
      <c r="B203" s="1" t="s">
        <v>355</v>
      </c>
      <c r="C203" s="1" t="s">
        <v>356</v>
      </c>
      <c r="D203" s="1" t="s">
        <v>357</v>
      </c>
      <c r="E203" s="1" t="s">
        <v>349</v>
      </c>
      <c r="F203" s="1" t="s">
        <v>350</v>
      </c>
      <c r="G203" s="1" t="s">
        <v>380</v>
      </c>
    </row>
    <row r="204" spans="1:7" ht="43.2">
      <c r="A204" s="1">
        <v>6</v>
      </c>
      <c r="B204" s="1" t="s">
        <v>358</v>
      </c>
      <c r="C204" s="1" t="s">
        <v>260</v>
      </c>
      <c r="D204" s="1" t="s">
        <v>359</v>
      </c>
      <c r="E204" s="1" t="s">
        <v>360</v>
      </c>
      <c r="F204" s="1" t="s">
        <v>350</v>
      </c>
      <c r="G204" s="1" t="s">
        <v>380</v>
      </c>
    </row>
    <row r="205" spans="1:7" ht="28.8">
      <c r="A205" s="1">
        <v>7</v>
      </c>
      <c r="B205" s="1" t="s">
        <v>361</v>
      </c>
      <c r="C205" s="1" t="s">
        <v>130</v>
      </c>
      <c r="D205" s="1" t="s">
        <v>362</v>
      </c>
      <c r="E205" s="1" t="s">
        <v>349</v>
      </c>
      <c r="F205" s="1" t="s">
        <v>350</v>
      </c>
      <c r="G205" s="1" t="s">
        <v>380</v>
      </c>
    </row>
    <row r="206" spans="1:7" ht="28.8">
      <c r="A206" s="1">
        <v>8</v>
      </c>
      <c r="B206" s="1" t="s">
        <v>363</v>
      </c>
      <c r="C206" s="1" t="s">
        <v>130</v>
      </c>
      <c r="D206" s="1" t="s">
        <v>362</v>
      </c>
      <c r="E206" s="1" t="s">
        <v>349</v>
      </c>
      <c r="F206" s="1" t="s">
        <v>350</v>
      </c>
      <c r="G206" s="1" t="s">
        <v>380</v>
      </c>
    </row>
    <row r="207" spans="1:7" ht="43.2">
      <c r="A207" s="1">
        <v>8</v>
      </c>
      <c r="B207" s="1" t="s">
        <v>363</v>
      </c>
      <c r="C207" s="1" t="s">
        <v>352</v>
      </c>
      <c r="D207" s="1" t="s">
        <v>353</v>
      </c>
      <c r="E207" s="1" t="s">
        <v>354</v>
      </c>
      <c r="F207" s="1" t="s">
        <v>350</v>
      </c>
      <c r="G207" s="1" t="s">
        <v>380</v>
      </c>
    </row>
    <row r="208" spans="1:7" ht="28.8">
      <c r="A208" s="1">
        <v>9</v>
      </c>
      <c r="B208" s="1" t="s">
        <v>364</v>
      </c>
      <c r="C208" s="1" t="s">
        <v>365</v>
      </c>
      <c r="D208" s="1" t="s">
        <v>362</v>
      </c>
      <c r="E208" s="1" t="s">
        <v>349</v>
      </c>
      <c r="F208" s="1" t="s">
        <v>350</v>
      </c>
      <c r="G208" s="1" t="s">
        <v>380</v>
      </c>
    </row>
    <row r="209" spans="1:7" ht="43.2">
      <c r="A209" s="1">
        <v>13</v>
      </c>
      <c r="B209" s="1" t="s">
        <v>366</v>
      </c>
      <c r="C209" s="1" t="s">
        <v>260</v>
      </c>
      <c r="D209" s="1" t="s">
        <v>367</v>
      </c>
      <c r="E209" s="1" t="s">
        <v>360</v>
      </c>
      <c r="F209" s="1" t="s">
        <v>350</v>
      </c>
      <c r="G209" s="1" t="s">
        <v>380</v>
      </c>
    </row>
    <row r="210" spans="1:7" ht="28.8">
      <c r="A210" s="1">
        <v>14</v>
      </c>
      <c r="B210" s="1" t="s">
        <v>361</v>
      </c>
      <c r="C210" s="1" t="s">
        <v>130</v>
      </c>
      <c r="D210" s="1" t="s">
        <v>362</v>
      </c>
      <c r="E210" s="1" t="s">
        <v>349</v>
      </c>
      <c r="F210" s="1" t="s">
        <v>350</v>
      </c>
      <c r="G210" s="1" t="s">
        <v>380</v>
      </c>
    </row>
    <row r="211" spans="1:7" ht="28.8">
      <c r="A211" s="1">
        <v>15</v>
      </c>
      <c r="B211" s="1" t="s">
        <v>363</v>
      </c>
      <c r="C211" s="1" t="s">
        <v>130</v>
      </c>
      <c r="D211" s="1" t="s">
        <v>362</v>
      </c>
      <c r="E211" s="1" t="s">
        <v>349</v>
      </c>
      <c r="F211" s="1" t="s">
        <v>350</v>
      </c>
      <c r="G211" s="1" t="s">
        <v>380</v>
      </c>
    </row>
    <row r="212" spans="1:7" ht="43.2">
      <c r="A212" s="1">
        <v>15</v>
      </c>
      <c r="B212" s="1" t="s">
        <v>363</v>
      </c>
      <c r="C212" s="1" t="s">
        <v>352</v>
      </c>
      <c r="D212" s="1" t="s">
        <v>353</v>
      </c>
      <c r="E212" s="1" t="s">
        <v>354</v>
      </c>
      <c r="F212" s="1" t="s">
        <v>350</v>
      </c>
      <c r="G212" s="1" t="s">
        <v>380</v>
      </c>
    </row>
    <row r="213" spans="1:7" ht="28.8">
      <c r="A213" s="1">
        <v>16</v>
      </c>
      <c r="B213" s="1" t="s">
        <v>364</v>
      </c>
      <c r="C213" s="1" t="s">
        <v>365</v>
      </c>
      <c r="D213" s="1" t="s">
        <v>362</v>
      </c>
      <c r="E213" s="1" t="s">
        <v>349</v>
      </c>
      <c r="F213" s="1" t="s">
        <v>350</v>
      </c>
      <c r="G213" s="1" t="s">
        <v>380</v>
      </c>
    </row>
    <row r="214" spans="1:7" ht="43.2">
      <c r="A214" s="1">
        <v>20</v>
      </c>
      <c r="B214" s="1" t="s">
        <v>366</v>
      </c>
      <c r="C214" s="1" t="s">
        <v>260</v>
      </c>
      <c r="D214" s="1" t="s">
        <v>367</v>
      </c>
      <c r="E214" s="1" t="s">
        <v>360</v>
      </c>
      <c r="F214" s="1" t="s">
        <v>350</v>
      </c>
      <c r="G214" s="1" t="s">
        <v>380</v>
      </c>
    </row>
    <row r="215" spans="1:7" ht="28.8">
      <c r="A215" s="1">
        <v>21</v>
      </c>
      <c r="B215" s="1" t="s">
        <v>361</v>
      </c>
      <c r="C215" s="1" t="s">
        <v>130</v>
      </c>
      <c r="D215" s="1" t="s">
        <v>362</v>
      </c>
      <c r="E215" s="1" t="s">
        <v>349</v>
      </c>
      <c r="F215" s="1" t="s">
        <v>350</v>
      </c>
      <c r="G215" s="1" t="s">
        <v>380</v>
      </c>
    </row>
    <row r="216" spans="1:7" ht="28.8">
      <c r="A216" s="1">
        <v>22</v>
      </c>
      <c r="B216" s="1" t="s">
        <v>351</v>
      </c>
      <c r="C216" s="1" t="s">
        <v>130</v>
      </c>
      <c r="D216" s="1" t="s">
        <v>357</v>
      </c>
      <c r="E216" s="1" t="s">
        <v>349</v>
      </c>
      <c r="F216" s="1" t="s">
        <v>350</v>
      </c>
      <c r="G216" s="1" t="s">
        <v>380</v>
      </c>
    </row>
    <row r="217" spans="1:7" ht="28.8">
      <c r="A217" s="1">
        <v>22</v>
      </c>
      <c r="B217" s="1" t="s">
        <v>368</v>
      </c>
      <c r="C217" s="1" t="s">
        <v>382</v>
      </c>
      <c r="D217" s="1" t="s">
        <v>383</v>
      </c>
      <c r="E217" s="1" t="s">
        <v>384</v>
      </c>
      <c r="F217" s="1" t="s">
        <v>371</v>
      </c>
      <c r="G217" s="1" t="s">
        <v>380</v>
      </c>
    </row>
    <row r="218" spans="1:7" ht="28.8">
      <c r="A218" s="1">
        <v>23</v>
      </c>
      <c r="B218" s="1" t="s">
        <v>372</v>
      </c>
      <c r="C218" s="1" t="s">
        <v>373</v>
      </c>
      <c r="D218" s="1" t="s">
        <v>374</v>
      </c>
      <c r="E218" s="1" t="s">
        <v>349</v>
      </c>
      <c r="F218" s="1" t="s">
        <v>350</v>
      </c>
      <c r="G218" s="1" t="s">
        <v>380</v>
      </c>
    </row>
    <row r="219" spans="1:7" ht="43.2">
      <c r="A219" s="1">
        <v>27</v>
      </c>
      <c r="B219" s="1" t="s">
        <v>358</v>
      </c>
      <c r="C219" s="1" t="s">
        <v>260</v>
      </c>
      <c r="D219" s="1" t="s">
        <v>359</v>
      </c>
      <c r="E219" s="1" t="s">
        <v>360</v>
      </c>
      <c r="F219" s="1" t="s">
        <v>350</v>
      </c>
      <c r="G219" s="1" t="s">
        <v>380</v>
      </c>
    </row>
    <row r="220" spans="1:7" ht="28.8">
      <c r="A220" s="1">
        <v>27</v>
      </c>
      <c r="B220" s="1" t="s">
        <v>375</v>
      </c>
      <c r="C220" s="1" t="s">
        <v>376</v>
      </c>
      <c r="D220" s="1" t="s">
        <v>377</v>
      </c>
      <c r="E220" s="1" t="s">
        <v>378</v>
      </c>
      <c r="F220" s="1" t="s">
        <v>350</v>
      </c>
      <c r="G220" s="1" t="s">
        <v>380</v>
      </c>
    </row>
    <row r="221" spans="1:7" ht="28.8">
      <c r="A221" s="1">
        <v>28</v>
      </c>
      <c r="B221" s="1" t="s">
        <v>379</v>
      </c>
      <c r="C221" s="1" t="s">
        <v>130</v>
      </c>
      <c r="D221" s="1" t="s">
        <v>357</v>
      </c>
      <c r="E221" s="1" t="s">
        <v>349</v>
      </c>
      <c r="F221" s="1" t="s">
        <v>350</v>
      </c>
      <c r="G221" s="1" t="s">
        <v>380</v>
      </c>
    </row>
    <row r="222" spans="1:7" ht="28.8">
      <c r="A222" s="1">
        <v>29</v>
      </c>
      <c r="B222" s="1" t="s">
        <v>351</v>
      </c>
      <c r="C222" s="1" t="s">
        <v>130</v>
      </c>
      <c r="D222" s="1" t="s">
        <v>374</v>
      </c>
      <c r="E222" s="1" t="s">
        <v>349</v>
      </c>
      <c r="F222" s="1" t="s">
        <v>350</v>
      </c>
      <c r="G222" s="1" t="s">
        <v>380</v>
      </c>
    </row>
    <row r="223" spans="1:7" ht="28.8">
      <c r="A223" s="1">
        <v>29</v>
      </c>
      <c r="B223" s="1" t="s">
        <v>368</v>
      </c>
      <c r="C223" s="1" t="s">
        <v>369</v>
      </c>
      <c r="D223" s="1" t="s">
        <v>385</v>
      </c>
      <c r="E223" s="1" t="s">
        <v>370</v>
      </c>
      <c r="F223" s="1" t="s">
        <v>371</v>
      </c>
      <c r="G223" s="1" t="s">
        <v>380</v>
      </c>
    </row>
    <row r="224" spans="1:7" ht="28.8">
      <c r="A224" s="1">
        <v>30</v>
      </c>
      <c r="B224" s="1" t="s">
        <v>372</v>
      </c>
      <c r="C224" s="1" t="s">
        <v>373</v>
      </c>
      <c r="D224" s="1" t="s">
        <v>374</v>
      </c>
      <c r="E224" s="1" t="s">
        <v>349</v>
      </c>
      <c r="F224" s="1" t="s">
        <v>350</v>
      </c>
      <c r="G224" s="1" t="s">
        <v>380</v>
      </c>
    </row>
    <row r="225" spans="1:7">
      <c r="A225" s="8">
        <v>1</v>
      </c>
      <c r="B225" s="1" t="s">
        <v>110</v>
      </c>
      <c r="C225" s="2" t="s">
        <v>386</v>
      </c>
      <c r="D225" s="2" t="s">
        <v>387</v>
      </c>
      <c r="E225" s="1" t="s">
        <v>388</v>
      </c>
      <c r="F225" s="1" t="s">
        <v>389</v>
      </c>
      <c r="G225" s="1" t="s">
        <v>472</v>
      </c>
    </row>
    <row r="226" spans="1:7" ht="28.8">
      <c r="A226" s="8">
        <v>2</v>
      </c>
      <c r="B226" s="2" t="s">
        <v>116</v>
      </c>
      <c r="C226" s="2" t="s">
        <v>390</v>
      </c>
      <c r="D226" s="2" t="s">
        <v>391</v>
      </c>
      <c r="E226" s="1" t="s">
        <v>392</v>
      </c>
      <c r="F226" s="1" t="s">
        <v>389</v>
      </c>
      <c r="G226" s="1" t="s">
        <v>472</v>
      </c>
    </row>
    <row r="227" spans="1:7">
      <c r="A227" s="8">
        <v>2</v>
      </c>
      <c r="B227" s="1" t="s">
        <v>116</v>
      </c>
      <c r="C227" s="2" t="s">
        <v>393</v>
      </c>
      <c r="D227" s="2" t="s">
        <v>394</v>
      </c>
      <c r="E227" s="1" t="s">
        <v>395</v>
      </c>
      <c r="F227" s="1" t="s">
        <v>396</v>
      </c>
      <c r="G227" s="1" t="s">
        <v>471</v>
      </c>
    </row>
    <row r="228" spans="1:7" ht="28.8">
      <c r="A228" s="8">
        <v>4</v>
      </c>
      <c r="B228" s="2" t="s">
        <v>397</v>
      </c>
      <c r="C228" s="2" t="s">
        <v>398</v>
      </c>
      <c r="D228" s="2" t="s">
        <v>399</v>
      </c>
      <c r="E228" s="2" t="s">
        <v>400</v>
      </c>
      <c r="F228" s="1" t="s">
        <v>389</v>
      </c>
      <c r="G228" s="1" t="s">
        <v>471</v>
      </c>
    </row>
    <row r="229" spans="1:7" ht="43.2">
      <c r="A229" s="8">
        <v>4</v>
      </c>
      <c r="B229" s="2" t="s">
        <v>397</v>
      </c>
      <c r="C229" s="2" t="s">
        <v>401</v>
      </c>
      <c r="D229" s="2" t="s">
        <v>402</v>
      </c>
      <c r="E229" s="2" t="s">
        <v>403</v>
      </c>
      <c r="F229" s="1" t="s">
        <v>404</v>
      </c>
      <c r="G229" s="1" t="s">
        <v>471</v>
      </c>
    </row>
    <row r="230" spans="1:7" ht="28.8">
      <c r="A230" s="8">
        <v>5</v>
      </c>
      <c r="B230" s="1" t="s">
        <v>405</v>
      </c>
      <c r="C230" s="2" t="s">
        <v>406</v>
      </c>
      <c r="D230" s="2" t="s">
        <v>407</v>
      </c>
      <c r="E230" s="1" t="s">
        <v>408</v>
      </c>
      <c r="F230" s="1" t="s">
        <v>389</v>
      </c>
      <c r="G230" s="1" t="s">
        <v>471</v>
      </c>
    </row>
    <row r="231" spans="1:7" ht="43.2">
      <c r="A231" s="8">
        <v>5</v>
      </c>
      <c r="B231" s="1" t="s">
        <v>409</v>
      </c>
      <c r="C231" s="1" t="s">
        <v>410</v>
      </c>
      <c r="D231" s="2" t="s">
        <v>411</v>
      </c>
      <c r="E231" s="1" t="s">
        <v>412</v>
      </c>
      <c r="F231" s="1" t="s">
        <v>389</v>
      </c>
      <c r="G231" s="1" t="s">
        <v>471</v>
      </c>
    </row>
    <row r="232" spans="1:7" ht="28.8">
      <c r="A232" s="8">
        <v>6</v>
      </c>
      <c r="B232" s="2" t="s">
        <v>413</v>
      </c>
      <c r="C232" s="2" t="s">
        <v>414</v>
      </c>
      <c r="D232" s="2" t="s">
        <v>415</v>
      </c>
      <c r="E232" s="1" t="s">
        <v>416</v>
      </c>
      <c r="F232" s="1" t="s">
        <v>389</v>
      </c>
      <c r="G232" s="1" t="s">
        <v>471</v>
      </c>
    </row>
    <row r="233" spans="1:7">
      <c r="A233" s="8">
        <v>7</v>
      </c>
      <c r="B233" s="1" t="s">
        <v>224</v>
      </c>
      <c r="C233" s="2" t="s">
        <v>386</v>
      </c>
      <c r="D233" s="2" t="s">
        <v>417</v>
      </c>
      <c r="E233" s="1" t="s">
        <v>418</v>
      </c>
      <c r="F233" s="1" t="s">
        <v>419</v>
      </c>
      <c r="G233" s="1" t="s">
        <v>471</v>
      </c>
    </row>
    <row r="234" spans="1:7" ht="43.2">
      <c r="A234" s="8">
        <v>7</v>
      </c>
      <c r="B234" s="1" t="s">
        <v>420</v>
      </c>
      <c r="C234" s="1" t="s">
        <v>410</v>
      </c>
      <c r="D234" s="2" t="s">
        <v>421</v>
      </c>
      <c r="E234" s="1" t="s">
        <v>412</v>
      </c>
      <c r="F234" s="1" t="s">
        <v>389</v>
      </c>
      <c r="G234" s="1" t="s">
        <v>471</v>
      </c>
    </row>
    <row r="235" spans="1:7">
      <c r="A235" s="8">
        <v>8</v>
      </c>
      <c r="B235" s="1" t="s">
        <v>422</v>
      </c>
      <c r="C235" s="2" t="s">
        <v>386</v>
      </c>
      <c r="D235" s="2" t="s">
        <v>423</v>
      </c>
      <c r="E235" s="1" t="s">
        <v>395</v>
      </c>
      <c r="F235" s="1" t="s">
        <v>424</v>
      </c>
      <c r="G235" s="1" t="s">
        <v>471</v>
      </c>
    </row>
    <row r="236" spans="1:7" ht="28.8">
      <c r="A236" s="8">
        <v>8</v>
      </c>
      <c r="B236" s="1" t="s">
        <v>425</v>
      </c>
      <c r="C236" s="24" t="s">
        <v>426</v>
      </c>
      <c r="D236" s="25" t="s">
        <v>427</v>
      </c>
      <c r="E236" s="1" t="s">
        <v>428</v>
      </c>
      <c r="F236" s="26" t="s">
        <v>389</v>
      </c>
      <c r="G236" s="1" t="s">
        <v>471</v>
      </c>
    </row>
    <row r="237" spans="1:7" ht="28.8">
      <c r="A237" s="8">
        <v>9</v>
      </c>
      <c r="B237" s="2" t="s">
        <v>429</v>
      </c>
      <c r="C237" s="2" t="s">
        <v>386</v>
      </c>
      <c r="D237" s="2" t="s">
        <v>430</v>
      </c>
      <c r="E237" s="1" t="s">
        <v>431</v>
      </c>
      <c r="F237" s="1" t="s">
        <v>389</v>
      </c>
      <c r="G237" s="1" t="s">
        <v>471</v>
      </c>
    </row>
    <row r="238" spans="1:7">
      <c r="A238" s="8">
        <v>9</v>
      </c>
      <c r="B238" s="1" t="s">
        <v>116</v>
      </c>
      <c r="C238" s="2" t="s">
        <v>432</v>
      </c>
      <c r="D238" s="2" t="s">
        <v>433</v>
      </c>
      <c r="E238" s="1" t="s">
        <v>395</v>
      </c>
      <c r="F238" s="1" t="s">
        <v>404</v>
      </c>
      <c r="G238" s="1" t="s">
        <v>471</v>
      </c>
    </row>
    <row r="239" spans="1:7" ht="28.8">
      <c r="A239" s="8">
        <v>11</v>
      </c>
      <c r="B239" s="2" t="s">
        <v>434</v>
      </c>
      <c r="C239" s="2" t="s">
        <v>435</v>
      </c>
      <c r="D239" s="2" t="s">
        <v>436</v>
      </c>
      <c r="E239" s="2" t="s">
        <v>437</v>
      </c>
      <c r="F239" s="1" t="s">
        <v>389</v>
      </c>
      <c r="G239" s="1" t="s">
        <v>471</v>
      </c>
    </row>
    <row r="240" spans="1:7" ht="43.2">
      <c r="A240" s="8">
        <v>11</v>
      </c>
      <c r="B240" s="2" t="s">
        <v>397</v>
      </c>
      <c r="C240" s="2" t="s">
        <v>438</v>
      </c>
      <c r="D240" s="2" t="s">
        <v>439</v>
      </c>
      <c r="E240" s="2" t="s">
        <v>440</v>
      </c>
      <c r="F240" s="1" t="s">
        <v>424</v>
      </c>
      <c r="G240" s="1" t="s">
        <v>471</v>
      </c>
    </row>
    <row r="241" spans="1:7">
      <c r="A241" s="8">
        <v>12</v>
      </c>
      <c r="B241" s="1" t="s">
        <v>298</v>
      </c>
      <c r="C241" s="2" t="s">
        <v>441</v>
      </c>
      <c r="D241" s="2" t="s">
        <v>442</v>
      </c>
      <c r="E241" s="1" t="s">
        <v>395</v>
      </c>
      <c r="F241" s="1" t="s">
        <v>404</v>
      </c>
      <c r="G241" s="1" t="s">
        <v>471</v>
      </c>
    </row>
    <row r="242" spans="1:7" ht="43.2">
      <c r="A242" s="8">
        <v>12</v>
      </c>
      <c r="B242" s="1" t="s">
        <v>298</v>
      </c>
      <c r="C242" s="1" t="s">
        <v>410</v>
      </c>
      <c r="D242" s="2" t="s">
        <v>443</v>
      </c>
      <c r="E242" s="1" t="s">
        <v>412</v>
      </c>
      <c r="F242" s="1" t="s">
        <v>389</v>
      </c>
      <c r="G242" s="1" t="s">
        <v>471</v>
      </c>
    </row>
    <row r="243" spans="1:7">
      <c r="A243" s="8">
        <v>12</v>
      </c>
      <c r="B243" s="1" t="s">
        <v>298</v>
      </c>
      <c r="C243" s="2" t="s">
        <v>444</v>
      </c>
      <c r="D243" s="2" t="s">
        <v>445</v>
      </c>
      <c r="E243" s="1" t="s">
        <v>395</v>
      </c>
      <c r="F243" s="1" t="s">
        <v>404</v>
      </c>
      <c r="G243" s="1" t="s">
        <v>471</v>
      </c>
    </row>
    <row r="244" spans="1:7" ht="28.8">
      <c r="A244" s="8">
        <v>13</v>
      </c>
      <c r="B244" s="2" t="s">
        <v>413</v>
      </c>
      <c r="C244" s="2" t="s">
        <v>414</v>
      </c>
      <c r="D244" s="2" t="s">
        <v>446</v>
      </c>
      <c r="E244" s="1" t="s">
        <v>416</v>
      </c>
      <c r="F244" s="1" t="s">
        <v>389</v>
      </c>
      <c r="G244" s="1" t="s">
        <v>471</v>
      </c>
    </row>
    <row r="245" spans="1:7">
      <c r="A245" s="8">
        <v>14</v>
      </c>
      <c r="B245" s="1" t="s">
        <v>224</v>
      </c>
      <c r="C245" s="2" t="s">
        <v>386</v>
      </c>
      <c r="D245" s="2" t="s">
        <v>394</v>
      </c>
      <c r="E245" s="1" t="s">
        <v>395</v>
      </c>
      <c r="F245" s="1" t="s">
        <v>404</v>
      </c>
      <c r="G245" s="1" t="s">
        <v>471</v>
      </c>
    </row>
    <row r="246" spans="1:7" ht="28.8">
      <c r="A246" s="8">
        <v>14</v>
      </c>
      <c r="B246" s="26" t="s">
        <v>224</v>
      </c>
      <c r="C246" s="2" t="s">
        <v>447</v>
      </c>
      <c r="D246" s="2" t="s">
        <v>448</v>
      </c>
      <c r="E246" s="2" t="s">
        <v>449</v>
      </c>
      <c r="F246" s="1" t="s">
        <v>389</v>
      </c>
      <c r="G246" s="1" t="s">
        <v>471</v>
      </c>
    </row>
    <row r="247" spans="1:7" ht="28.8">
      <c r="A247" s="8">
        <v>14</v>
      </c>
      <c r="B247" s="26" t="s">
        <v>224</v>
      </c>
      <c r="C247" s="24" t="s">
        <v>450</v>
      </c>
      <c r="D247" s="25" t="s">
        <v>451</v>
      </c>
      <c r="E247" s="26" t="s">
        <v>452</v>
      </c>
      <c r="F247" s="26" t="s">
        <v>389</v>
      </c>
      <c r="G247" s="1" t="s">
        <v>471</v>
      </c>
    </row>
    <row r="248" spans="1:7" ht="43.2">
      <c r="A248" s="8">
        <v>14</v>
      </c>
      <c r="B248" s="1" t="s">
        <v>224</v>
      </c>
      <c r="C248" s="1" t="s">
        <v>410</v>
      </c>
      <c r="D248" s="2" t="s">
        <v>453</v>
      </c>
      <c r="E248" s="1" t="s">
        <v>412</v>
      </c>
      <c r="F248" s="1" t="s">
        <v>389</v>
      </c>
      <c r="G248" s="1" t="s">
        <v>471</v>
      </c>
    </row>
    <row r="249" spans="1:7">
      <c r="A249" s="8">
        <v>15</v>
      </c>
      <c r="B249" s="1" t="s">
        <v>110</v>
      </c>
      <c r="C249" s="2" t="s">
        <v>386</v>
      </c>
      <c r="D249" s="2" t="s">
        <v>394</v>
      </c>
      <c r="E249" s="1" t="s">
        <v>395</v>
      </c>
      <c r="F249" s="1" t="s">
        <v>389</v>
      </c>
      <c r="G249" s="1" t="s">
        <v>471</v>
      </c>
    </row>
    <row r="250" spans="1:7" ht="28.8">
      <c r="A250" s="8">
        <v>15</v>
      </c>
      <c r="B250" s="8" t="s">
        <v>110</v>
      </c>
      <c r="C250" s="8" t="s">
        <v>454</v>
      </c>
      <c r="D250" s="2" t="s">
        <v>455</v>
      </c>
      <c r="E250" s="2" t="s">
        <v>431</v>
      </c>
      <c r="F250" s="1" t="s">
        <v>404</v>
      </c>
      <c r="G250" s="1" t="s">
        <v>471</v>
      </c>
    </row>
    <row r="251" spans="1:7" ht="28.8">
      <c r="A251" s="8">
        <v>15</v>
      </c>
      <c r="B251" s="1" t="s">
        <v>110</v>
      </c>
      <c r="C251" s="27" t="s">
        <v>454</v>
      </c>
      <c r="D251" s="2" t="s">
        <v>456</v>
      </c>
      <c r="E251" s="1" t="s">
        <v>428</v>
      </c>
      <c r="F251" s="1" t="s">
        <v>389</v>
      </c>
      <c r="G251" s="1" t="s">
        <v>471</v>
      </c>
    </row>
    <row r="252" spans="1:7" ht="28.8">
      <c r="A252" s="8">
        <v>16</v>
      </c>
      <c r="B252" s="2" t="s">
        <v>116</v>
      </c>
      <c r="C252" s="2" t="s">
        <v>386</v>
      </c>
      <c r="D252" s="2" t="s">
        <v>391</v>
      </c>
      <c r="E252" s="1" t="s">
        <v>431</v>
      </c>
      <c r="F252" s="1" t="s">
        <v>389</v>
      </c>
      <c r="G252" s="1" t="s">
        <v>471</v>
      </c>
    </row>
    <row r="253" spans="1:7">
      <c r="A253" s="8">
        <v>16</v>
      </c>
      <c r="B253" s="1" t="s">
        <v>116</v>
      </c>
      <c r="C253" s="2" t="s">
        <v>393</v>
      </c>
      <c r="D253" s="2" t="s">
        <v>394</v>
      </c>
      <c r="E253" s="1" t="s">
        <v>395</v>
      </c>
      <c r="F253" s="1" t="s">
        <v>404</v>
      </c>
      <c r="G253" s="1" t="s">
        <v>471</v>
      </c>
    </row>
    <row r="254" spans="1:7" ht="28.8">
      <c r="A254" s="8">
        <v>18</v>
      </c>
      <c r="B254" s="2" t="s">
        <v>397</v>
      </c>
      <c r="C254" s="2" t="s">
        <v>457</v>
      </c>
      <c r="D254" s="2" t="s">
        <v>458</v>
      </c>
      <c r="E254" s="2" t="s">
        <v>459</v>
      </c>
      <c r="F254" s="1" t="s">
        <v>389</v>
      </c>
      <c r="G254" s="1" t="s">
        <v>471</v>
      </c>
    </row>
    <row r="255" spans="1:7" ht="43.2">
      <c r="A255" s="8">
        <v>18</v>
      </c>
      <c r="B255" s="2" t="s">
        <v>397</v>
      </c>
      <c r="C255" s="2" t="s">
        <v>401</v>
      </c>
      <c r="D255" s="2" t="s">
        <v>439</v>
      </c>
      <c r="E255" s="2" t="s">
        <v>460</v>
      </c>
      <c r="F255" s="1" t="s">
        <v>404</v>
      </c>
      <c r="G255" s="1" t="s">
        <v>471</v>
      </c>
    </row>
    <row r="256" spans="1:7" ht="28.8">
      <c r="A256" s="8">
        <v>19</v>
      </c>
      <c r="B256" s="1" t="s">
        <v>298</v>
      </c>
      <c r="C256" s="2" t="s">
        <v>461</v>
      </c>
      <c r="D256" s="2" t="s">
        <v>407</v>
      </c>
      <c r="E256" s="1" t="s">
        <v>408</v>
      </c>
      <c r="F256" s="1" t="s">
        <v>389</v>
      </c>
      <c r="G256" s="1" t="s">
        <v>471</v>
      </c>
    </row>
    <row r="257" spans="1:7" ht="43.2">
      <c r="A257" s="8">
        <v>19</v>
      </c>
      <c r="B257" s="1" t="s">
        <v>298</v>
      </c>
      <c r="C257" s="1" t="s">
        <v>410</v>
      </c>
      <c r="D257" s="2" t="s">
        <v>443</v>
      </c>
      <c r="E257" s="1" t="s">
        <v>412</v>
      </c>
      <c r="F257" s="1" t="s">
        <v>389</v>
      </c>
      <c r="G257" s="1" t="s">
        <v>471</v>
      </c>
    </row>
    <row r="258" spans="1:7" ht="28.8">
      <c r="A258" s="8">
        <v>20</v>
      </c>
      <c r="B258" s="2" t="s">
        <v>413</v>
      </c>
      <c r="C258" s="2" t="s">
        <v>414</v>
      </c>
      <c r="D258" s="2" t="s">
        <v>446</v>
      </c>
      <c r="E258" s="1" t="s">
        <v>416</v>
      </c>
      <c r="F258" s="1" t="s">
        <v>389</v>
      </c>
      <c r="G258" s="1" t="s">
        <v>471</v>
      </c>
    </row>
    <row r="259" spans="1:7">
      <c r="A259" s="8">
        <v>21</v>
      </c>
      <c r="B259" s="1" t="s">
        <v>224</v>
      </c>
      <c r="C259" s="2" t="s">
        <v>386</v>
      </c>
      <c r="D259" s="2" t="s">
        <v>394</v>
      </c>
      <c r="E259" s="1" t="s">
        <v>395</v>
      </c>
      <c r="F259" s="1" t="s">
        <v>404</v>
      </c>
      <c r="G259" s="1" t="s">
        <v>471</v>
      </c>
    </row>
    <row r="260" spans="1:7" ht="28.8">
      <c r="A260" s="8">
        <v>21</v>
      </c>
      <c r="B260" s="26" t="s">
        <v>224</v>
      </c>
      <c r="C260" s="24" t="s">
        <v>450</v>
      </c>
      <c r="D260" s="25" t="s">
        <v>462</v>
      </c>
      <c r="E260" s="26" t="s">
        <v>452</v>
      </c>
      <c r="F260" s="26" t="s">
        <v>389</v>
      </c>
      <c r="G260" s="1" t="s">
        <v>471</v>
      </c>
    </row>
    <row r="261" spans="1:7" ht="43.2">
      <c r="A261" s="8">
        <v>21</v>
      </c>
      <c r="B261" s="1" t="s">
        <v>224</v>
      </c>
      <c r="C261" s="1" t="s">
        <v>410</v>
      </c>
      <c r="D261" s="2" t="s">
        <v>453</v>
      </c>
      <c r="E261" s="1" t="s">
        <v>412</v>
      </c>
      <c r="F261" s="1" t="s">
        <v>389</v>
      </c>
      <c r="G261" s="1" t="s">
        <v>471</v>
      </c>
    </row>
    <row r="262" spans="1:7">
      <c r="A262" s="8">
        <v>22</v>
      </c>
      <c r="B262" s="1" t="s">
        <v>110</v>
      </c>
      <c r="C262" s="2" t="s">
        <v>386</v>
      </c>
      <c r="D262" s="2" t="s">
        <v>394</v>
      </c>
      <c r="E262" s="1" t="s">
        <v>395</v>
      </c>
      <c r="F262" s="1" t="s">
        <v>389</v>
      </c>
      <c r="G262" s="1" t="s">
        <v>471</v>
      </c>
    </row>
    <row r="263" spans="1:7" ht="28.8">
      <c r="A263" s="8">
        <v>22</v>
      </c>
      <c r="B263" s="1" t="s">
        <v>110</v>
      </c>
      <c r="C263" s="27" t="s">
        <v>454</v>
      </c>
      <c r="D263" s="25" t="s">
        <v>463</v>
      </c>
      <c r="E263" s="1" t="s">
        <v>428</v>
      </c>
      <c r="F263" s="26" t="s">
        <v>389</v>
      </c>
      <c r="G263" s="1" t="s">
        <v>471</v>
      </c>
    </row>
    <row r="264" spans="1:7" ht="28.8">
      <c r="A264" s="8">
        <v>23</v>
      </c>
      <c r="B264" s="2" t="s">
        <v>116</v>
      </c>
      <c r="C264" s="2" t="s">
        <v>386</v>
      </c>
      <c r="D264" s="2" t="s">
        <v>391</v>
      </c>
      <c r="E264" s="1" t="s">
        <v>431</v>
      </c>
      <c r="F264" s="1" t="s">
        <v>389</v>
      </c>
      <c r="G264" s="1" t="s">
        <v>471</v>
      </c>
    </row>
    <row r="265" spans="1:7">
      <c r="A265" s="8">
        <v>23</v>
      </c>
      <c r="B265" s="1" t="s">
        <v>116</v>
      </c>
      <c r="C265" s="2" t="s">
        <v>393</v>
      </c>
      <c r="D265" s="2" t="s">
        <v>394</v>
      </c>
      <c r="E265" s="1" t="s">
        <v>395</v>
      </c>
      <c r="F265" s="1" t="s">
        <v>404</v>
      </c>
      <c r="G265" s="1" t="s">
        <v>471</v>
      </c>
    </row>
    <row r="266" spans="1:7" ht="43.2">
      <c r="A266" s="8">
        <v>25</v>
      </c>
      <c r="B266" s="2" t="s">
        <v>397</v>
      </c>
      <c r="C266" s="2" t="s">
        <v>401</v>
      </c>
      <c r="D266" s="2" t="s">
        <v>439</v>
      </c>
      <c r="E266" s="2" t="s">
        <v>460</v>
      </c>
      <c r="F266" s="1" t="s">
        <v>404</v>
      </c>
      <c r="G266" s="1" t="s">
        <v>471</v>
      </c>
    </row>
    <row r="267" spans="1:7" ht="43.2">
      <c r="A267" s="8">
        <v>26</v>
      </c>
      <c r="B267" s="1" t="s">
        <v>298</v>
      </c>
      <c r="C267" s="1" t="s">
        <v>410</v>
      </c>
      <c r="D267" s="2" t="s">
        <v>443</v>
      </c>
      <c r="E267" s="1" t="s">
        <v>412</v>
      </c>
      <c r="F267" s="1" t="s">
        <v>389</v>
      </c>
      <c r="G267" s="1" t="s">
        <v>471</v>
      </c>
    </row>
    <row r="268" spans="1:7" ht="28.8">
      <c r="A268" s="8">
        <v>28</v>
      </c>
      <c r="B268" s="1" t="s">
        <v>224</v>
      </c>
      <c r="C268" s="2" t="s">
        <v>464</v>
      </c>
      <c r="D268" s="2" t="s">
        <v>465</v>
      </c>
      <c r="E268" s="1" t="s">
        <v>408</v>
      </c>
      <c r="F268" s="1" t="s">
        <v>389</v>
      </c>
      <c r="G268" s="1" t="s">
        <v>471</v>
      </c>
    </row>
    <row r="269" spans="1:7">
      <c r="A269" s="8">
        <v>28</v>
      </c>
      <c r="B269" s="1" t="s">
        <v>224</v>
      </c>
      <c r="C269" s="2" t="s">
        <v>386</v>
      </c>
      <c r="D269" s="2" t="s">
        <v>394</v>
      </c>
      <c r="E269" s="1" t="s">
        <v>395</v>
      </c>
      <c r="F269" s="1" t="s">
        <v>404</v>
      </c>
      <c r="G269" s="1" t="s">
        <v>471</v>
      </c>
    </row>
    <row r="270" spans="1:7" ht="28.8">
      <c r="A270" s="8">
        <v>28</v>
      </c>
      <c r="B270" s="1" t="s">
        <v>224</v>
      </c>
      <c r="C270" s="2" t="s">
        <v>386</v>
      </c>
      <c r="D270" s="25" t="s">
        <v>466</v>
      </c>
      <c r="E270" s="1" t="s">
        <v>428</v>
      </c>
      <c r="F270" s="26" t="s">
        <v>389</v>
      </c>
      <c r="G270" s="1" t="s">
        <v>471</v>
      </c>
    </row>
    <row r="271" spans="1:7" ht="43.2">
      <c r="A271" s="8">
        <v>28</v>
      </c>
      <c r="B271" s="1" t="s">
        <v>224</v>
      </c>
      <c r="C271" s="1" t="s">
        <v>410</v>
      </c>
      <c r="D271" s="2" t="s">
        <v>453</v>
      </c>
      <c r="E271" s="1" t="s">
        <v>412</v>
      </c>
      <c r="F271" s="1" t="s">
        <v>389</v>
      </c>
      <c r="G271" s="1" t="s">
        <v>471</v>
      </c>
    </row>
    <row r="272" spans="1:7" ht="28.8">
      <c r="A272" s="8">
        <v>29</v>
      </c>
      <c r="B272" s="2" t="s">
        <v>110</v>
      </c>
      <c r="C272" s="2" t="s">
        <v>467</v>
      </c>
      <c r="D272" s="2" t="s">
        <v>468</v>
      </c>
      <c r="E272" s="1" t="s">
        <v>469</v>
      </c>
      <c r="F272" s="1" t="s">
        <v>404</v>
      </c>
      <c r="G272" s="1" t="s">
        <v>471</v>
      </c>
    </row>
    <row r="273" spans="1:7" ht="28.8">
      <c r="A273" s="8">
        <v>29</v>
      </c>
      <c r="B273" s="1" t="s">
        <v>110</v>
      </c>
      <c r="C273" s="27" t="s">
        <v>454</v>
      </c>
      <c r="D273" s="25" t="s">
        <v>470</v>
      </c>
      <c r="E273" s="1" t="s">
        <v>428</v>
      </c>
      <c r="F273" s="26" t="s">
        <v>389</v>
      </c>
      <c r="G273" s="1" t="s">
        <v>471</v>
      </c>
    </row>
    <row r="274" spans="1:7" ht="28.8">
      <c r="A274" s="8">
        <v>30</v>
      </c>
      <c r="B274" s="2" t="s">
        <v>116</v>
      </c>
      <c r="C274" s="2" t="s">
        <v>386</v>
      </c>
      <c r="D274" s="2" t="s">
        <v>391</v>
      </c>
      <c r="E274" s="1" t="s">
        <v>431</v>
      </c>
      <c r="F274" s="1" t="s">
        <v>389</v>
      </c>
      <c r="G274" s="1" t="s">
        <v>471</v>
      </c>
    </row>
    <row r="275" spans="1:7">
      <c r="A275" s="8">
        <v>30</v>
      </c>
      <c r="B275" s="1" t="s">
        <v>116</v>
      </c>
      <c r="C275" s="2" t="s">
        <v>393</v>
      </c>
      <c r="D275" s="2" t="s">
        <v>394</v>
      </c>
      <c r="E275" s="1" t="s">
        <v>395</v>
      </c>
      <c r="F275" s="1" t="s">
        <v>404</v>
      </c>
      <c r="G275" s="1" t="s">
        <v>471</v>
      </c>
    </row>
    <row r="276" spans="1:7" ht="43.2">
      <c r="A276" s="28">
        <v>1</v>
      </c>
      <c r="B276" s="27" t="s">
        <v>27</v>
      </c>
      <c r="C276" s="29" t="s">
        <v>494</v>
      </c>
      <c r="D276" s="29" t="s">
        <v>495</v>
      </c>
      <c r="E276" s="29" t="s">
        <v>496</v>
      </c>
      <c r="F276" s="1" t="s">
        <v>497</v>
      </c>
      <c r="G276" s="1" t="s">
        <v>530</v>
      </c>
    </row>
    <row r="277" spans="1:7">
      <c r="A277" s="28">
        <v>1</v>
      </c>
      <c r="B277" s="27" t="s">
        <v>27</v>
      </c>
      <c r="C277" s="27" t="s">
        <v>209</v>
      </c>
      <c r="D277" s="27" t="s">
        <v>498</v>
      </c>
      <c r="E277" s="27" t="s">
        <v>499</v>
      </c>
      <c r="F277" s="1" t="s">
        <v>497</v>
      </c>
      <c r="G277" s="1" t="s">
        <v>530</v>
      </c>
    </row>
    <row r="278" spans="1:7" ht="28.8">
      <c r="A278" s="28">
        <v>2</v>
      </c>
      <c r="B278" s="27" t="s">
        <v>22</v>
      </c>
      <c r="C278" s="27" t="s">
        <v>135</v>
      </c>
      <c r="D278" s="27" t="s">
        <v>500</v>
      </c>
      <c r="E278" s="27" t="s">
        <v>501</v>
      </c>
      <c r="F278" s="1" t="s">
        <v>497</v>
      </c>
      <c r="G278" s="1" t="s">
        <v>529</v>
      </c>
    </row>
    <row r="279" spans="1:7">
      <c r="A279" s="30">
        <v>2</v>
      </c>
      <c r="B279" s="27" t="s">
        <v>22</v>
      </c>
      <c r="C279" s="27" t="s">
        <v>212</v>
      </c>
      <c r="D279" s="27" t="s">
        <v>502</v>
      </c>
      <c r="E279" s="27" t="s">
        <v>499</v>
      </c>
      <c r="F279" s="1" t="s">
        <v>497</v>
      </c>
      <c r="G279" s="1" t="s">
        <v>529</v>
      </c>
    </row>
    <row r="280" spans="1:7" ht="28.8">
      <c r="A280" s="30">
        <v>4</v>
      </c>
      <c r="B280" s="27" t="s">
        <v>503</v>
      </c>
      <c r="C280" s="29" t="s">
        <v>504</v>
      </c>
      <c r="D280" s="29" t="s">
        <v>505</v>
      </c>
      <c r="E280" s="29" t="s">
        <v>506</v>
      </c>
      <c r="F280" s="1" t="s">
        <v>497</v>
      </c>
      <c r="G280" s="1" t="s">
        <v>529</v>
      </c>
    </row>
    <row r="281" spans="1:7" ht="28.8">
      <c r="A281" s="30">
        <v>6</v>
      </c>
      <c r="B281" s="29" t="s">
        <v>413</v>
      </c>
      <c r="C281" s="29" t="s">
        <v>507</v>
      </c>
      <c r="D281" s="29" t="s">
        <v>505</v>
      </c>
      <c r="E281" s="29" t="s">
        <v>508</v>
      </c>
      <c r="F281" s="1" t="s">
        <v>497</v>
      </c>
      <c r="G281" s="1" t="s">
        <v>529</v>
      </c>
    </row>
    <row r="282" spans="1:7">
      <c r="A282" s="30">
        <v>7</v>
      </c>
      <c r="B282" s="27" t="s">
        <v>34</v>
      </c>
      <c r="C282" s="27" t="s">
        <v>209</v>
      </c>
      <c r="D282" s="27" t="s">
        <v>509</v>
      </c>
      <c r="E282" s="27" t="s">
        <v>499</v>
      </c>
      <c r="F282" s="1" t="s">
        <v>497</v>
      </c>
      <c r="G282" s="1" t="s">
        <v>529</v>
      </c>
    </row>
    <row r="283" spans="1:7" ht="43.2">
      <c r="A283" s="28">
        <v>8</v>
      </c>
      <c r="B283" s="27" t="s">
        <v>27</v>
      </c>
      <c r="C283" s="29" t="s">
        <v>510</v>
      </c>
      <c r="D283" s="29" t="s">
        <v>511</v>
      </c>
      <c r="E283" s="29" t="s">
        <v>512</v>
      </c>
      <c r="F283" s="1" t="s">
        <v>497</v>
      </c>
      <c r="G283" s="1" t="s">
        <v>529</v>
      </c>
    </row>
    <row r="284" spans="1:7">
      <c r="A284" s="28">
        <v>8</v>
      </c>
      <c r="B284" s="27" t="s">
        <v>27</v>
      </c>
      <c r="C284" s="27" t="s">
        <v>209</v>
      </c>
      <c r="D284" s="27" t="s">
        <v>498</v>
      </c>
      <c r="E284" s="27" t="s">
        <v>499</v>
      </c>
      <c r="F284" s="1" t="s">
        <v>497</v>
      </c>
      <c r="G284" s="1" t="s">
        <v>529</v>
      </c>
    </row>
    <row r="285" spans="1:7">
      <c r="A285" s="30">
        <v>9</v>
      </c>
      <c r="B285" s="27" t="s">
        <v>22</v>
      </c>
      <c r="C285" s="27" t="s">
        <v>212</v>
      </c>
      <c r="D285" s="27" t="s">
        <v>502</v>
      </c>
      <c r="E285" s="27" t="s">
        <v>499</v>
      </c>
      <c r="F285" s="1" t="s">
        <v>497</v>
      </c>
      <c r="G285" s="1" t="s">
        <v>529</v>
      </c>
    </row>
    <row r="286" spans="1:7" ht="28.8">
      <c r="A286" s="30">
        <v>11</v>
      </c>
      <c r="B286" s="27" t="s">
        <v>513</v>
      </c>
      <c r="C286" s="29" t="s">
        <v>507</v>
      </c>
      <c r="D286" s="29" t="s">
        <v>505</v>
      </c>
      <c r="E286" s="29" t="s">
        <v>514</v>
      </c>
      <c r="F286" s="1" t="s">
        <v>497</v>
      </c>
      <c r="G286" s="1" t="s">
        <v>529</v>
      </c>
    </row>
    <row r="287" spans="1:7" ht="28.8">
      <c r="A287" s="30">
        <v>12</v>
      </c>
      <c r="B287" s="29" t="s">
        <v>38</v>
      </c>
      <c r="C287" s="29" t="s">
        <v>515</v>
      </c>
      <c r="D287" s="29" t="s">
        <v>516</v>
      </c>
      <c r="E287" s="29" t="s">
        <v>517</v>
      </c>
      <c r="F287" s="1" t="s">
        <v>497</v>
      </c>
      <c r="G287" s="1" t="s">
        <v>529</v>
      </c>
    </row>
    <row r="288" spans="1:7" ht="28.8">
      <c r="A288" s="30">
        <v>13</v>
      </c>
      <c r="B288" s="29" t="s">
        <v>413</v>
      </c>
      <c r="C288" s="29" t="s">
        <v>504</v>
      </c>
      <c r="D288" s="29" t="s">
        <v>505</v>
      </c>
      <c r="E288" s="29" t="s">
        <v>518</v>
      </c>
      <c r="F288" s="1" t="s">
        <v>497</v>
      </c>
      <c r="G288" s="1" t="s">
        <v>529</v>
      </c>
    </row>
    <row r="289" spans="1:7">
      <c r="A289" s="30">
        <v>14</v>
      </c>
      <c r="B289" s="27" t="s">
        <v>34</v>
      </c>
      <c r="C289" s="27" t="s">
        <v>209</v>
      </c>
      <c r="D289" s="27" t="s">
        <v>509</v>
      </c>
      <c r="E289" s="27" t="s">
        <v>499</v>
      </c>
      <c r="F289" s="1" t="s">
        <v>497</v>
      </c>
      <c r="G289" s="1" t="s">
        <v>529</v>
      </c>
    </row>
    <row r="290" spans="1:7" ht="43.2">
      <c r="A290" s="28">
        <v>15</v>
      </c>
      <c r="B290" s="27" t="s">
        <v>27</v>
      </c>
      <c r="C290" s="29" t="s">
        <v>494</v>
      </c>
      <c r="D290" s="29" t="s">
        <v>519</v>
      </c>
      <c r="E290" s="29" t="s">
        <v>520</v>
      </c>
      <c r="F290" s="1" t="s">
        <v>497</v>
      </c>
      <c r="G290" s="1" t="s">
        <v>529</v>
      </c>
    </row>
    <row r="291" spans="1:7">
      <c r="A291" s="28">
        <v>15</v>
      </c>
      <c r="B291" s="27" t="s">
        <v>27</v>
      </c>
      <c r="C291" s="27" t="s">
        <v>209</v>
      </c>
      <c r="D291" s="27" t="s">
        <v>498</v>
      </c>
      <c r="E291" s="27" t="s">
        <v>499</v>
      </c>
      <c r="F291" s="1" t="s">
        <v>497</v>
      </c>
      <c r="G291" s="1" t="s">
        <v>529</v>
      </c>
    </row>
    <row r="292" spans="1:7">
      <c r="A292" s="30">
        <v>16</v>
      </c>
      <c r="B292" s="27" t="s">
        <v>22</v>
      </c>
      <c r="C292" s="27" t="s">
        <v>212</v>
      </c>
      <c r="D292" s="27" t="s">
        <v>521</v>
      </c>
      <c r="E292" s="27" t="s">
        <v>499</v>
      </c>
      <c r="F292" s="1" t="s">
        <v>497</v>
      </c>
      <c r="G292" s="1" t="s">
        <v>529</v>
      </c>
    </row>
    <row r="293" spans="1:7" ht="28.8">
      <c r="A293" s="30">
        <v>18</v>
      </c>
      <c r="B293" s="27" t="s">
        <v>503</v>
      </c>
      <c r="C293" s="29" t="s">
        <v>522</v>
      </c>
      <c r="D293" s="29" t="s">
        <v>505</v>
      </c>
      <c r="E293" s="29" t="s">
        <v>506</v>
      </c>
      <c r="F293" s="1" t="s">
        <v>497</v>
      </c>
      <c r="G293" s="1" t="s">
        <v>529</v>
      </c>
    </row>
    <row r="294" spans="1:7" ht="28.8">
      <c r="A294" s="30">
        <v>19</v>
      </c>
      <c r="B294" s="29" t="s">
        <v>38</v>
      </c>
      <c r="C294" s="29" t="s">
        <v>523</v>
      </c>
      <c r="D294" s="29" t="s">
        <v>524</v>
      </c>
      <c r="E294" s="29" t="s">
        <v>525</v>
      </c>
      <c r="F294" s="1" t="s">
        <v>497</v>
      </c>
      <c r="G294" s="1" t="s">
        <v>529</v>
      </c>
    </row>
    <row r="295" spans="1:7" ht="28.8">
      <c r="A295" s="30">
        <v>20</v>
      </c>
      <c r="B295" s="29" t="s">
        <v>526</v>
      </c>
      <c r="C295" s="29" t="s">
        <v>527</v>
      </c>
      <c r="D295" s="29" t="s">
        <v>505</v>
      </c>
      <c r="E295" s="29" t="s">
        <v>544</v>
      </c>
      <c r="F295" s="1" t="s">
        <v>497</v>
      </c>
      <c r="G295" s="1" t="s">
        <v>529</v>
      </c>
    </row>
    <row r="296" spans="1:7">
      <c r="A296" s="30">
        <v>21</v>
      </c>
      <c r="B296" s="27" t="s">
        <v>34</v>
      </c>
      <c r="C296" s="27" t="s">
        <v>209</v>
      </c>
      <c r="D296" s="27" t="s">
        <v>509</v>
      </c>
      <c r="E296" s="27" t="s">
        <v>499</v>
      </c>
      <c r="F296" s="1" t="s">
        <v>497</v>
      </c>
      <c r="G296" s="1" t="s">
        <v>529</v>
      </c>
    </row>
    <row r="297" spans="1:7" ht="43.2">
      <c r="A297" s="28">
        <v>22</v>
      </c>
      <c r="B297" s="27" t="s">
        <v>27</v>
      </c>
      <c r="C297" s="29" t="s">
        <v>528</v>
      </c>
      <c r="D297" s="29" t="s">
        <v>511</v>
      </c>
      <c r="E297" s="29" t="s">
        <v>512</v>
      </c>
      <c r="F297" s="1" t="s">
        <v>497</v>
      </c>
      <c r="G297" s="1" t="s">
        <v>529</v>
      </c>
    </row>
    <row r="298" spans="1:7">
      <c r="A298" s="28">
        <v>22</v>
      </c>
      <c r="B298" s="27" t="s">
        <v>27</v>
      </c>
      <c r="C298" s="27" t="s">
        <v>209</v>
      </c>
      <c r="D298" s="27" t="s">
        <v>498</v>
      </c>
      <c r="E298" s="27" t="s">
        <v>499</v>
      </c>
      <c r="F298" s="1" t="s">
        <v>497</v>
      </c>
      <c r="G298" s="1" t="s">
        <v>529</v>
      </c>
    </row>
    <row r="299" spans="1:7" ht="28.8">
      <c r="A299" s="28">
        <v>23</v>
      </c>
      <c r="B299" s="27" t="s">
        <v>22</v>
      </c>
      <c r="C299" s="27" t="s">
        <v>135</v>
      </c>
      <c r="D299" s="27" t="s">
        <v>500</v>
      </c>
      <c r="E299" s="27" t="s">
        <v>501</v>
      </c>
      <c r="F299" s="1" t="s">
        <v>497</v>
      </c>
      <c r="G299" s="1" t="s">
        <v>529</v>
      </c>
    </row>
    <row r="300" spans="1:7">
      <c r="A300" s="30">
        <v>23</v>
      </c>
      <c r="B300" s="27" t="s">
        <v>22</v>
      </c>
      <c r="C300" s="27" t="s">
        <v>212</v>
      </c>
      <c r="D300" s="27" t="s">
        <v>502</v>
      </c>
      <c r="E300" s="27" t="s">
        <v>499</v>
      </c>
      <c r="F300" s="1" t="s">
        <v>497</v>
      </c>
      <c r="G300" s="1" t="s">
        <v>529</v>
      </c>
    </row>
    <row r="301" spans="1:7" ht="28.8">
      <c r="A301" s="30">
        <v>25</v>
      </c>
      <c r="B301" s="27" t="s">
        <v>503</v>
      </c>
      <c r="C301" s="29" t="s">
        <v>504</v>
      </c>
      <c r="D301" s="29" t="s">
        <v>505</v>
      </c>
      <c r="E301" s="29" t="s">
        <v>506</v>
      </c>
      <c r="F301" s="1" t="s">
        <v>497</v>
      </c>
      <c r="G301" s="1" t="s">
        <v>529</v>
      </c>
    </row>
    <row r="302" spans="1:7" ht="28.8">
      <c r="A302" s="30">
        <v>26</v>
      </c>
      <c r="B302" s="29" t="s">
        <v>38</v>
      </c>
      <c r="C302" s="29" t="s">
        <v>515</v>
      </c>
      <c r="D302" s="29" t="s">
        <v>516</v>
      </c>
      <c r="E302" s="29" t="s">
        <v>517</v>
      </c>
      <c r="F302" s="1" t="s">
        <v>497</v>
      </c>
      <c r="G302" s="1" t="s">
        <v>529</v>
      </c>
    </row>
    <row r="303" spans="1:7" ht="28.8">
      <c r="A303" s="30">
        <v>27</v>
      </c>
      <c r="B303" s="29" t="s">
        <v>413</v>
      </c>
      <c r="C303" s="29" t="s">
        <v>504</v>
      </c>
      <c r="D303" s="29" t="s">
        <v>505</v>
      </c>
      <c r="E303" s="29" t="s">
        <v>508</v>
      </c>
      <c r="F303" s="1" t="s">
        <v>497</v>
      </c>
      <c r="G303" s="1" t="s">
        <v>529</v>
      </c>
    </row>
    <row r="304" spans="1:7">
      <c r="A304" s="30">
        <v>28</v>
      </c>
      <c r="B304" s="27" t="s">
        <v>34</v>
      </c>
      <c r="C304" s="27" t="s">
        <v>209</v>
      </c>
      <c r="D304" s="27" t="s">
        <v>509</v>
      </c>
      <c r="E304" s="27" t="s">
        <v>499</v>
      </c>
      <c r="F304" s="1" t="s">
        <v>497</v>
      </c>
      <c r="G304" s="1" t="s">
        <v>529</v>
      </c>
    </row>
    <row r="305" spans="1:7" ht="43.2">
      <c r="A305" s="28">
        <v>29</v>
      </c>
      <c r="B305" s="27" t="s">
        <v>27</v>
      </c>
      <c r="C305" s="29" t="s">
        <v>528</v>
      </c>
      <c r="D305" s="29" t="s">
        <v>511</v>
      </c>
      <c r="E305" s="29" t="s">
        <v>512</v>
      </c>
      <c r="F305" s="1" t="s">
        <v>497</v>
      </c>
      <c r="G305" s="1" t="s">
        <v>529</v>
      </c>
    </row>
    <row r="306" spans="1:7">
      <c r="A306" s="28">
        <v>29</v>
      </c>
      <c r="B306" s="27" t="s">
        <v>27</v>
      </c>
      <c r="C306" s="27" t="s">
        <v>209</v>
      </c>
      <c r="D306" s="27" t="s">
        <v>498</v>
      </c>
      <c r="E306" s="27" t="s">
        <v>499</v>
      </c>
      <c r="F306" s="1" t="s">
        <v>497</v>
      </c>
      <c r="G306" s="1" t="s">
        <v>529</v>
      </c>
    </row>
    <row r="307" spans="1:7">
      <c r="A307" s="30">
        <v>30</v>
      </c>
      <c r="B307" s="27" t="s">
        <v>22</v>
      </c>
      <c r="C307" s="27" t="s">
        <v>212</v>
      </c>
      <c r="D307" s="27" t="s">
        <v>502</v>
      </c>
      <c r="E307" s="27" t="s">
        <v>499</v>
      </c>
      <c r="F307" s="1" t="s">
        <v>497</v>
      </c>
      <c r="G307" s="1" t="s">
        <v>529</v>
      </c>
    </row>
    <row r="308" spans="1:7">
      <c r="A308" s="31" t="s">
        <v>545</v>
      </c>
      <c r="B308" s="32" t="s">
        <v>27</v>
      </c>
      <c r="C308" s="33" t="s">
        <v>130</v>
      </c>
      <c r="D308" s="32" t="s">
        <v>572</v>
      </c>
      <c r="E308" s="2" t="s">
        <v>593</v>
      </c>
      <c r="F308" s="2" t="s">
        <v>588</v>
      </c>
      <c r="G308" s="2" t="s">
        <v>595</v>
      </c>
    </row>
    <row r="309" spans="1:7" ht="28.8">
      <c r="A309" s="34" t="s">
        <v>545</v>
      </c>
      <c r="B309" s="1" t="s">
        <v>27</v>
      </c>
      <c r="C309" s="1" t="s">
        <v>546</v>
      </c>
      <c r="D309" s="1" t="s">
        <v>569</v>
      </c>
      <c r="E309" s="1" t="s">
        <v>589</v>
      </c>
      <c r="F309" s="2" t="s">
        <v>590</v>
      </c>
      <c r="G309" s="2" t="s">
        <v>595</v>
      </c>
    </row>
    <row r="310" spans="1:7">
      <c r="A310" s="31" t="s">
        <v>547</v>
      </c>
      <c r="B310" s="32" t="s">
        <v>22</v>
      </c>
      <c r="C310" s="33" t="s">
        <v>356</v>
      </c>
      <c r="D310" s="32" t="s">
        <v>573</v>
      </c>
      <c r="E310" s="2" t="s">
        <v>587</v>
      </c>
      <c r="F310" s="2" t="s">
        <v>591</v>
      </c>
      <c r="G310" s="2" t="s">
        <v>594</v>
      </c>
    </row>
    <row r="311" spans="1:7" ht="28.8">
      <c r="A311" s="31" t="s">
        <v>548</v>
      </c>
      <c r="B311" s="2" t="s">
        <v>204</v>
      </c>
      <c r="C311" s="35" t="s">
        <v>217</v>
      </c>
      <c r="D311" s="2" t="s">
        <v>574</v>
      </c>
      <c r="E311" s="2" t="s">
        <v>589</v>
      </c>
      <c r="F311" s="2" t="s">
        <v>591</v>
      </c>
      <c r="G311" s="2" t="s">
        <v>594</v>
      </c>
    </row>
    <row r="312" spans="1:7">
      <c r="A312" s="31" t="s">
        <v>549</v>
      </c>
      <c r="B312" s="2" t="s">
        <v>34</v>
      </c>
      <c r="C312" s="33" t="s">
        <v>130</v>
      </c>
      <c r="D312" s="32" t="s">
        <v>575</v>
      </c>
      <c r="E312" s="2" t="s">
        <v>587</v>
      </c>
      <c r="F312" s="2" t="s">
        <v>588</v>
      </c>
      <c r="G312" s="2" t="s">
        <v>594</v>
      </c>
    </row>
    <row r="313" spans="1:7" ht="28.8">
      <c r="A313" s="31" t="s">
        <v>549</v>
      </c>
      <c r="B313" s="32" t="s">
        <v>34</v>
      </c>
      <c r="C313" s="33" t="s">
        <v>550</v>
      </c>
      <c r="D313" s="2" t="s">
        <v>566</v>
      </c>
      <c r="E313" s="2" t="s">
        <v>589</v>
      </c>
      <c r="F313" s="2" t="s">
        <v>588</v>
      </c>
      <c r="G313" s="2" t="s">
        <v>594</v>
      </c>
    </row>
    <row r="314" spans="1:7">
      <c r="A314" s="31" t="s">
        <v>551</v>
      </c>
      <c r="B314" s="2" t="s">
        <v>27</v>
      </c>
      <c r="C314" s="33" t="s">
        <v>130</v>
      </c>
      <c r="D314" s="32" t="s">
        <v>576</v>
      </c>
      <c r="E314" s="2" t="s">
        <v>587</v>
      </c>
      <c r="F314" s="2" t="s">
        <v>590</v>
      </c>
      <c r="G314" s="2" t="s">
        <v>594</v>
      </c>
    </row>
    <row r="315" spans="1:7" ht="28.8">
      <c r="A315" s="34" t="s">
        <v>551</v>
      </c>
      <c r="B315" s="1" t="s">
        <v>27</v>
      </c>
      <c r="C315" s="1" t="s">
        <v>546</v>
      </c>
      <c r="D315" s="1" t="s">
        <v>570</v>
      </c>
      <c r="E315" s="1" t="s">
        <v>589</v>
      </c>
      <c r="F315" s="2" t="s">
        <v>591</v>
      </c>
      <c r="G315" s="2" t="s">
        <v>594</v>
      </c>
    </row>
    <row r="316" spans="1:7">
      <c r="A316" s="31" t="s">
        <v>552</v>
      </c>
      <c r="B316" s="32" t="s">
        <v>22</v>
      </c>
      <c r="C316" s="33" t="s">
        <v>356</v>
      </c>
      <c r="D316" s="32" t="s">
        <v>577</v>
      </c>
      <c r="E316" s="2" t="s">
        <v>587</v>
      </c>
      <c r="F316" s="2" t="s">
        <v>591</v>
      </c>
      <c r="G316" s="2" t="s">
        <v>594</v>
      </c>
    </row>
    <row r="317" spans="1:7" ht="28.8">
      <c r="A317" s="31" t="s">
        <v>553</v>
      </c>
      <c r="B317" s="2" t="s">
        <v>204</v>
      </c>
      <c r="C317" s="35" t="s">
        <v>217</v>
      </c>
      <c r="D317" s="2" t="s">
        <v>578</v>
      </c>
      <c r="E317" s="2" t="s">
        <v>589</v>
      </c>
      <c r="F317" s="2" t="s">
        <v>588</v>
      </c>
      <c r="G317" s="2" t="s">
        <v>594</v>
      </c>
    </row>
    <row r="318" spans="1:7">
      <c r="A318" s="31" t="s">
        <v>554</v>
      </c>
      <c r="B318" s="2" t="s">
        <v>34</v>
      </c>
      <c r="C318" s="33" t="s">
        <v>130</v>
      </c>
      <c r="D318" s="32" t="s">
        <v>579</v>
      </c>
      <c r="E318" s="2" t="s">
        <v>587</v>
      </c>
      <c r="F318" s="2" t="s">
        <v>588</v>
      </c>
      <c r="G318" s="2" t="s">
        <v>594</v>
      </c>
    </row>
    <row r="319" spans="1:7" ht="28.8">
      <c r="A319" s="31" t="s">
        <v>554</v>
      </c>
      <c r="B319" s="32" t="s">
        <v>34</v>
      </c>
      <c r="C319" s="33" t="s">
        <v>550</v>
      </c>
      <c r="D319" s="2" t="s">
        <v>566</v>
      </c>
      <c r="E319" s="2" t="s">
        <v>589</v>
      </c>
      <c r="F319" s="2" t="s">
        <v>588</v>
      </c>
      <c r="G319" s="2" t="s">
        <v>594</v>
      </c>
    </row>
    <row r="320" spans="1:7">
      <c r="A320" s="31" t="s">
        <v>555</v>
      </c>
      <c r="B320" s="32" t="s">
        <v>27</v>
      </c>
      <c r="C320" s="33" t="s">
        <v>130</v>
      </c>
      <c r="D320" s="32" t="s">
        <v>580</v>
      </c>
      <c r="E320" s="2" t="s">
        <v>587</v>
      </c>
      <c r="F320" s="2" t="s">
        <v>591</v>
      </c>
      <c r="G320" s="2" t="s">
        <v>594</v>
      </c>
    </row>
    <row r="321" spans="1:7" ht="28.8">
      <c r="A321" s="34" t="s">
        <v>555</v>
      </c>
      <c r="B321" s="1" t="s">
        <v>27</v>
      </c>
      <c r="C321" s="1" t="s">
        <v>546</v>
      </c>
      <c r="D321" s="1" t="s">
        <v>571</v>
      </c>
      <c r="E321" s="1" t="s">
        <v>592</v>
      </c>
      <c r="F321" s="2" t="s">
        <v>588</v>
      </c>
      <c r="G321" s="2" t="s">
        <v>594</v>
      </c>
    </row>
    <row r="322" spans="1:7">
      <c r="A322" s="36" t="s">
        <v>556</v>
      </c>
      <c r="B322" s="32" t="s">
        <v>22</v>
      </c>
      <c r="C322" s="33" t="s">
        <v>356</v>
      </c>
      <c r="D322" s="32" t="s">
        <v>586</v>
      </c>
      <c r="E322" s="2" t="s">
        <v>587</v>
      </c>
      <c r="F322" s="2" t="s">
        <v>588</v>
      </c>
      <c r="G322" s="2" t="s">
        <v>594</v>
      </c>
    </row>
    <row r="323" spans="1:7" ht="28.8">
      <c r="A323" s="31" t="s">
        <v>557</v>
      </c>
      <c r="B323" s="2" t="s">
        <v>204</v>
      </c>
      <c r="C323" s="35" t="s">
        <v>217</v>
      </c>
      <c r="D323" s="2" t="s">
        <v>578</v>
      </c>
      <c r="E323" s="2" t="s">
        <v>589</v>
      </c>
      <c r="F323" s="2" t="s">
        <v>588</v>
      </c>
      <c r="G323" s="2" t="s">
        <v>594</v>
      </c>
    </row>
    <row r="324" spans="1:7">
      <c r="A324" s="31" t="s">
        <v>558</v>
      </c>
      <c r="B324" s="2" t="s">
        <v>34</v>
      </c>
      <c r="C324" s="33" t="s">
        <v>130</v>
      </c>
      <c r="D324" s="32" t="s">
        <v>581</v>
      </c>
      <c r="E324" s="2" t="s">
        <v>587</v>
      </c>
      <c r="F324" s="2" t="s">
        <v>591</v>
      </c>
      <c r="G324" s="2" t="s">
        <v>594</v>
      </c>
    </row>
    <row r="325" spans="1:7" ht="28.8">
      <c r="A325" s="31" t="s">
        <v>558</v>
      </c>
      <c r="B325" s="32" t="s">
        <v>34</v>
      </c>
      <c r="C325" s="33" t="s">
        <v>550</v>
      </c>
      <c r="D325" s="2" t="s">
        <v>566</v>
      </c>
      <c r="E325" s="2" t="s">
        <v>589</v>
      </c>
      <c r="F325" s="2" t="s">
        <v>591</v>
      </c>
      <c r="G325" s="2" t="s">
        <v>594</v>
      </c>
    </row>
    <row r="326" spans="1:7">
      <c r="A326" s="31" t="s">
        <v>559</v>
      </c>
      <c r="B326" s="32" t="s">
        <v>27</v>
      </c>
      <c r="C326" s="33" t="s">
        <v>130</v>
      </c>
      <c r="D326" s="32" t="s">
        <v>582</v>
      </c>
      <c r="E326" s="2" t="s">
        <v>587</v>
      </c>
      <c r="F326" s="2" t="s">
        <v>588</v>
      </c>
      <c r="G326" s="2" t="s">
        <v>594</v>
      </c>
    </row>
    <row r="327" spans="1:7">
      <c r="A327" s="36" t="s">
        <v>560</v>
      </c>
      <c r="B327" s="32" t="s">
        <v>22</v>
      </c>
      <c r="C327" s="33" t="s">
        <v>356</v>
      </c>
      <c r="D327" s="32" t="s">
        <v>567</v>
      </c>
      <c r="E327" s="2" t="s">
        <v>587</v>
      </c>
      <c r="F327" s="2" t="s">
        <v>588</v>
      </c>
      <c r="G327" s="2" t="s">
        <v>594</v>
      </c>
    </row>
    <row r="328" spans="1:7" ht="28.8">
      <c r="A328" s="34" t="s">
        <v>560</v>
      </c>
      <c r="B328" s="1" t="s">
        <v>22</v>
      </c>
      <c r="C328" s="37" t="s">
        <v>561</v>
      </c>
      <c r="D328" s="1" t="s">
        <v>583</v>
      </c>
      <c r="E328" s="1" t="s">
        <v>589</v>
      </c>
      <c r="F328" s="2" t="s">
        <v>588</v>
      </c>
      <c r="G328" s="2" t="s">
        <v>594</v>
      </c>
    </row>
    <row r="329" spans="1:7" ht="28.8">
      <c r="A329" s="31" t="s">
        <v>562</v>
      </c>
      <c r="B329" s="2" t="s">
        <v>204</v>
      </c>
      <c r="C329" s="35" t="s">
        <v>217</v>
      </c>
      <c r="D329" s="2" t="s">
        <v>578</v>
      </c>
      <c r="E329" s="2" t="s">
        <v>589</v>
      </c>
      <c r="F329" s="2" t="s">
        <v>591</v>
      </c>
      <c r="G329" s="2" t="s">
        <v>594</v>
      </c>
    </row>
    <row r="330" spans="1:7">
      <c r="A330" s="31" t="s">
        <v>563</v>
      </c>
      <c r="B330" s="2" t="s">
        <v>34</v>
      </c>
      <c r="C330" s="33" t="s">
        <v>130</v>
      </c>
      <c r="D330" s="32" t="s">
        <v>584</v>
      </c>
      <c r="E330" s="2" t="s">
        <v>587</v>
      </c>
      <c r="F330" s="2" t="s">
        <v>591</v>
      </c>
      <c r="G330" s="2" t="s">
        <v>594</v>
      </c>
    </row>
    <row r="331" spans="1:7" ht="28.8">
      <c r="A331" s="31" t="s">
        <v>563</v>
      </c>
      <c r="B331" s="32" t="s">
        <v>34</v>
      </c>
      <c r="C331" s="33" t="s">
        <v>550</v>
      </c>
      <c r="D331" s="2" t="s">
        <v>566</v>
      </c>
      <c r="E331" s="2" t="s">
        <v>589</v>
      </c>
      <c r="F331" s="2" t="s">
        <v>588</v>
      </c>
      <c r="G331" s="2" t="s">
        <v>594</v>
      </c>
    </row>
    <row r="332" spans="1:7">
      <c r="A332" s="31" t="s">
        <v>564</v>
      </c>
      <c r="B332" s="32" t="s">
        <v>27</v>
      </c>
      <c r="C332" s="33" t="s">
        <v>130</v>
      </c>
      <c r="D332" s="32" t="s">
        <v>585</v>
      </c>
      <c r="E332" s="2" t="s">
        <v>587</v>
      </c>
      <c r="F332" s="2" t="s">
        <v>588</v>
      </c>
      <c r="G332" s="2" t="s">
        <v>594</v>
      </c>
    </row>
    <row r="333" spans="1:7">
      <c r="A333" s="36" t="s">
        <v>565</v>
      </c>
      <c r="B333" s="32" t="s">
        <v>22</v>
      </c>
      <c r="C333" s="33" t="s">
        <v>356</v>
      </c>
      <c r="D333" s="32" t="s">
        <v>568</v>
      </c>
      <c r="E333" s="2" t="s">
        <v>587</v>
      </c>
      <c r="F333" s="2" t="s">
        <v>588</v>
      </c>
      <c r="G333" s="2" t="s">
        <v>594</v>
      </c>
    </row>
    <row r="334" spans="1:7" ht="28.8">
      <c r="A334" s="8">
        <v>1</v>
      </c>
      <c r="B334" s="2" t="s">
        <v>422</v>
      </c>
      <c r="C334" s="2" t="s">
        <v>596</v>
      </c>
      <c r="D334" s="1" t="s">
        <v>597</v>
      </c>
      <c r="E334" s="1" t="s">
        <v>598</v>
      </c>
      <c r="F334" s="2" t="s">
        <v>599</v>
      </c>
      <c r="G334" s="1" t="s">
        <v>695</v>
      </c>
    </row>
    <row r="335" spans="1:7" ht="28.8">
      <c r="A335" s="8">
        <v>8</v>
      </c>
      <c r="B335" s="2" t="s">
        <v>422</v>
      </c>
      <c r="C335" s="2" t="s">
        <v>596</v>
      </c>
      <c r="D335" s="1" t="s">
        <v>597</v>
      </c>
      <c r="E335" s="1" t="s">
        <v>598</v>
      </c>
      <c r="F335" s="2" t="s">
        <v>599</v>
      </c>
      <c r="G335" s="1" t="s">
        <v>695</v>
      </c>
    </row>
    <row r="336" spans="1:7" ht="28.8">
      <c r="A336" s="8">
        <v>15</v>
      </c>
      <c r="B336" s="2" t="s">
        <v>422</v>
      </c>
      <c r="C336" s="2" t="s">
        <v>596</v>
      </c>
      <c r="D336" s="1" t="s">
        <v>597</v>
      </c>
      <c r="E336" s="1" t="s">
        <v>600</v>
      </c>
      <c r="F336" s="2" t="s">
        <v>601</v>
      </c>
      <c r="G336" s="1" t="s">
        <v>695</v>
      </c>
    </row>
    <row r="337" spans="1:7" ht="28.8">
      <c r="A337" s="8">
        <v>22</v>
      </c>
      <c r="B337" s="2" t="s">
        <v>422</v>
      </c>
      <c r="C337" s="2" t="s">
        <v>596</v>
      </c>
      <c r="D337" s="1" t="s">
        <v>602</v>
      </c>
      <c r="E337" s="1" t="s">
        <v>598</v>
      </c>
      <c r="F337" s="2" t="s">
        <v>601</v>
      </c>
      <c r="G337" s="1" t="s">
        <v>695</v>
      </c>
    </row>
    <row r="338" spans="1:7" ht="28.8">
      <c r="A338" s="8">
        <v>29</v>
      </c>
      <c r="B338" s="2" t="s">
        <v>422</v>
      </c>
      <c r="C338" s="2" t="s">
        <v>603</v>
      </c>
      <c r="D338" s="1" t="s">
        <v>597</v>
      </c>
      <c r="E338" s="1" t="s">
        <v>598</v>
      </c>
      <c r="F338" s="2" t="s">
        <v>601</v>
      </c>
      <c r="G338" s="1" t="s">
        <v>695</v>
      </c>
    </row>
    <row r="339" spans="1:7">
      <c r="A339" s="8">
        <v>1</v>
      </c>
      <c r="B339" s="2" t="s">
        <v>604</v>
      </c>
      <c r="C339" s="2" t="s">
        <v>605</v>
      </c>
      <c r="D339" s="1" t="s">
        <v>606</v>
      </c>
      <c r="E339" s="1" t="s">
        <v>598</v>
      </c>
      <c r="F339" s="2" t="s">
        <v>601</v>
      </c>
      <c r="G339" s="1" t="s">
        <v>695</v>
      </c>
    </row>
    <row r="340" spans="1:7" ht="302.39999999999998">
      <c r="A340" s="2" t="s">
        <v>208</v>
      </c>
      <c r="B340" s="2" t="s">
        <v>632</v>
      </c>
      <c r="C340" s="2" t="s">
        <v>621</v>
      </c>
      <c r="D340" s="2" t="s">
        <v>622</v>
      </c>
      <c r="E340" s="2" t="s">
        <v>623</v>
      </c>
      <c r="F340" s="2" t="s">
        <v>624</v>
      </c>
      <c r="G340" s="2" t="s">
        <v>697</v>
      </c>
    </row>
    <row r="341" spans="1:7" ht="288">
      <c r="A341" s="2" t="s">
        <v>211</v>
      </c>
      <c r="B341" s="2" t="s">
        <v>625</v>
      </c>
      <c r="C341" s="2" t="s">
        <v>39</v>
      </c>
      <c r="D341" s="2" t="s">
        <v>626</v>
      </c>
      <c r="E341" s="2" t="s">
        <v>623</v>
      </c>
      <c r="F341" s="2" t="s">
        <v>624</v>
      </c>
      <c r="G341" s="2" t="s">
        <v>697</v>
      </c>
    </row>
    <row r="342" spans="1:7" ht="244.8">
      <c r="A342" s="2" t="s">
        <v>627</v>
      </c>
      <c r="B342" s="2" t="s">
        <v>628</v>
      </c>
      <c r="C342" s="2" t="s">
        <v>39</v>
      </c>
      <c r="D342" s="2" t="s">
        <v>629</v>
      </c>
      <c r="E342" s="2" t="s">
        <v>623</v>
      </c>
      <c r="F342" s="2" t="s">
        <v>624</v>
      </c>
      <c r="G342" s="2" t="s">
        <v>697</v>
      </c>
    </row>
    <row r="343" spans="1:7" ht="28.8">
      <c r="A343" s="9">
        <v>44321</v>
      </c>
      <c r="B343" s="2" t="s">
        <v>630</v>
      </c>
      <c r="C343" s="2" t="s">
        <v>209</v>
      </c>
      <c r="D343" s="2" t="s">
        <v>631</v>
      </c>
      <c r="E343" s="2" t="s">
        <v>623</v>
      </c>
      <c r="F343" s="2" t="s">
        <v>623</v>
      </c>
      <c r="G343" s="2" t="s">
        <v>697</v>
      </c>
    </row>
    <row r="344" spans="1:7" ht="28.8">
      <c r="A344" s="9">
        <v>44338</v>
      </c>
      <c r="B344" s="2" t="s">
        <v>632</v>
      </c>
      <c r="C344" s="2" t="s">
        <v>633</v>
      </c>
      <c r="D344" s="2" t="s">
        <v>634</v>
      </c>
      <c r="E344" s="2" t="s">
        <v>623</v>
      </c>
      <c r="F344" s="2" t="s">
        <v>623</v>
      </c>
      <c r="G344" s="2" t="s">
        <v>697</v>
      </c>
    </row>
    <row r="345" spans="1:7" ht="86.4">
      <c r="A345" s="2" t="s">
        <v>208</v>
      </c>
      <c r="B345" s="2" t="s">
        <v>632</v>
      </c>
      <c r="C345" s="2" t="s">
        <v>621</v>
      </c>
      <c r="D345" s="2" t="s">
        <v>635</v>
      </c>
      <c r="E345" s="2" t="s">
        <v>623</v>
      </c>
      <c r="F345" s="2" t="s">
        <v>624</v>
      </c>
      <c r="G345" s="2" t="s">
        <v>697</v>
      </c>
    </row>
    <row r="346" spans="1:7" ht="86.4">
      <c r="A346" s="2" t="s">
        <v>211</v>
      </c>
      <c r="B346" s="2" t="s">
        <v>625</v>
      </c>
      <c r="C346" s="2" t="s">
        <v>39</v>
      </c>
      <c r="D346" s="2" t="s">
        <v>636</v>
      </c>
      <c r="E346" s="2" t="s">
        <v>623</v>
      </c>
      <c r="F346" s="2" t="s">
        <v>624</v>
      </c>
      <c r="G346" s="2" t="s">
        <v>697</v>
      </c>
    </row>
    <row r="347" spans="1:7" ht="72">
      <c r="A347" s="2" t="s">
        <v>627</v>
      </c>
      <c r="B347" s="2" t="s">
        <v>628</v>
      </c>
      <c r="C347" s="2" t="s">
        <v>39</v>
      </c>
      <c r="D347" s="2" t="s">
        <v>637</v>
      </c>
      <c r="E347" s="2" t="s">
        <v>623</v>
      </c>
      <c r="F347" s="2" t="s">
        <v>624</v>
      </c>
      <c r="G347" s="2" t="s">
        <v>697</v>
      </c>
    </row>
    <row r="348" spans="1:7">
      <c r="A348" s="2">
        <v>1</v>
      </c>
      <c r="B348" s="2" t="s">
        <v>632</v>
      </c>
      <c r="C348" s="2" t="s">
        <v>638</v>
      </c>
      <c r="D348" s="2" t="s">
        <v>639</v>
      </c>
      <c r="E348" s="2" t="s">
        <v>640</v>
      </c>
      <c r="F348" s="2" t="s">
        <v>641</v>
      </c>
      <c r="G348" s="2" t="s">
        <v>698</v>
      </c>
    </row>
    <row r="349" spans="1:7" ht="28.8">
      <c r="A349" s="2">
        <v>1</v>
      </c>
      <c r="B349" s="2" t="s">
        <v>27</v>
      </c>
      <c r="C349" s="2" t="s">
        <v>130</v>
      </c>
      <c r="D349" s="2" t="s">
        <v>642</v>
      </c>
      <c r="E349" s="2" t="s">
        <v>643</v>
      </c>
      <c r="F349" s="2" t="s">
        <v>644</v>
      </c>
      <c r="G349" s="2" t="s">
        <v>700</v>
      </c>
    </row>
    <row r="350" spans="1:7" ht="28.8">
      <c r="A350" s="2">
        <v>1</v>
      </c>
      <c r="B350" s="2" t="s">
        <v>27</v>
      </c>
      <c r="C350" s="2" t="s">
        <v>645</v>
      </c>
      <c r="D350" s="2" t="s">
        <v>646</v>
      </c>
      <c r="E350" s="2" t="s">
        <v>647</v>
      </c>
      <c r="F350" s="2" t="s">
        <v>644</v>
      </c>
      <c r="G350" s="2" t="s">
        <v>700</v>
      </c>
    </row>
    <row r="351" spans="1:7" ht="28.8">
      <c r="A351" s="2">
        <v>2</v>
      </c>
      <c r="B351" s="2" t="s">
        <v>22</v>
      </c>
      <c r="C351" s="2" t="s">
        <v>356</v>
      </c>
      <c r="D351" s="2" t="s">
        <v>648</v>
      </c>
      <c r="E351" s="2" t="s">
        <v>643</v>
      </c>
      <c r="F351" s="2" t="s">
        <v>644</v>
      </c>
      <c r="G351" s="2" t="s">
        <v>699</v>
      </c>
    </row>
    <row r="352" spans="1:7" ht="43.2">
      <c r="A352" s="2">
        <v>4</v>
      </c>
      <c r="B352" s="2" t="s">
        <v>293</v>
      </c>
      <c r="C352" s="2" t="s">
        <v>649</v>
      </c>
      <c r="D352" s="2" t="s">
        <v>650</v>
      </c>
      <c r="E352" s="2" t="s">
        <v>651</v>
      </c>
      <c r="F352" s="2" t="s">
        <v>644</v>
      </c>
      <c r="G352" s="2" t="s">
        <v>699</v>
      </c>
    </row>
    <row r="353" spans="1:7" ht="43.2">
      <c r="A353" s="2">
        <v>6</v>
      </c>
      <c r="B353" s="2" t="s">
        <v>652</v>
      </c>
      <c r="C353" s="2" t="s">
        <v>653</v>
      </c>
      <c r="D353" s="2" t="s">
        <v>654</v>
      </c>
      <c r="E353" s="2" t="s">
        <v>655</v>
      </c>
      <c r="F353" s="2" t="s">
        <v>644</v>
      </c>
      <c r="G353" s="2" t="s">
        <v>699</v>
      </c>
    </row>
    <row r="354" spans="1:7" ht="28.8">
      <c r="A354" s="2">
        <v>7</v>
      </c>
      <c r="B354" s="2" t="s">
        <v>34</v>
      </c>
      <c r="C354" s="2" t="s">
        <v>130</v>
      </c>
      <c r="D354" s="2" t="s">
        <v>656</v>
      </c>
      <c r="E354" s="2" t="s">
        <v>643</v>
      </c>
      <c r="F354" s="2" t="s">
        <v>644</v>
      </c>
      <c r="G354" s="2" t="s">
        <v>699</v>
      </c>
    </row>
    <row r="355" spans="1:7" ht="28.8">
      <c r="A355" s="2">
        <v>8</v>
      </c>
      <c r="B355" s="2" t="s">
        <v>27</v>
      </c>
      <c r="C355" s="2" t="s">
        <v>130</v>
      </c>
      <c r="D355" s="2" t="s">
        <v>657</v>
      </c>
      <c r="E355" s="2" t="s">
        <v>643</v>
      </c>
      <c r="F355" s="2" t="s">
        <v>644</v>
      </c>
      <c r="G355" s="2" t="s">
        <v>699</v>
      </c>
    </row>
    <row r="356" spans="1:7" ht="28.8">
      <c r="A356" s="2">
        <v>9</v>
      </c>
      <c r="B356" s="2" t="s">
        <v>22</v>
      </c>
      <c r="C356" s="2" t="s">
        <v>356</v>
      </c>
      <c r="D356" s="2" t="s">
        <v>658</v>
      </c>
      <c r="E356" s="2" t="s">
        <v>643</v>
      </c>
      <c r="F356" s="2" t="s">
        <v>644</v>
      </c>
      <c r="G356" s="2" t="s">
        <v>699</v>
      </c>
    </row>
    <row r="357" spans="1:7" ht="43.2">
      <c r="A357" s="2">
        <v>11</v>
      </c>
      <c r="B357" s="2" t="s">
        <v>293</v>
      </c>
      <c r="C357" s="2" t="s">
        <v>649</v>
      </c>
      <c r="D357" s="2" t="s">
        <v>650</v>
      </c>
      <c r="E357" s="2" t="s">
        <v>651</v>
      </c>
      <c r="F357" s="2" t="s">
        <v>644</v>
      </c>
      <c r="G357" s="2" t="s">
        <v>699</v>
      </c>
    </row>
    <row r="358" spans="1:7" ht="43.2">
      <c r="A358" s="2">
        <v>13</v>
      </c>
      <c r="B358" s="2" t="s">
        <v>204</v>
      </c>
      <c r="C358" s="2" t="s">
        <v>659</v>
      </c>
      <c r="D358" s="2" t="s">
        <v>660</v>
      </c>
      <c r="E358" s="2" t="s">
        <v>661</v>
      </c>
      <c r="F358" s="2" t="s">
        <v>644</v>
      </c>
      <c r="G358" s="2" t="s">
        <v>699</v>
      </c>
    </row>
    <row r="359" spans="1:7" ht="43.2">
      <c r="A359" s="2">
        <v>13</v>
      </c>
      <c r="B359" s="2" t="s">
        <v>662</v>
      </c>
      <c r="C359" s="2" t="s">
        <v>653</v>
      </c>
      <c r="D359" s="2" t="s">
        <v>663</v>
      </c>
      <c r="E359" s="2" t="s">
        <v>664</v>
      </c>
      <c r="F359" s="2" t="s">
        <v>644</v>
      </c>
      <c r="G359" s="2" t="s">
        <v>699</v>
      </c>
    </row>
    <row r="360" spans="1:7" ht="28.8">
      <c r="A360" s="2">
        <v>14</v>
      </c>
      <c r="B360" s="2" t="s">
        <v>34</v>
      </c>
      <c r="C360" s="2" t="s">
        <v>130</v>
      </c>
      <c r="D360" s="2" t="s">
        <v>665</v>
      </c>
      <c r="E360" s="2" t="s">
        <v>643</v>
      </c>
      <c r="F360" s="2" t="s">
        <v>644</v>
      </c>
      <c r="G360" s="2" t="s">
        <v>699</v>
      </c>
    </row>
    <row r="361" spans="1:7" ht="28.8">
      <c r="A361" s="2">
        <v>15</v>
      </c>
      <c r="B361" s="2" t="s">
        <v>27</v>
      </c>
      <c r="C361" s="2" t="s">
        <v>130</v>
      </c>
      <c r="D361" s="2" t="s">
        <v>666</v>
      </c>
      <c r="E361" s="2" t="s">
        <v>643</v>
      </c>
      <c r="F361" s="2" t="s">
        <v>644</v>
      </c>
      <c r="G361" s="2" t="s">
        <v>699</v>
      </c>
    </row>
    <row r="362" spans="1:7" ht="28.8">
      <c r="A362" s="2">
        <v>16</v>
      </c>
      <c r="B362" s="2" t="s">
        <v>22</v>
      </c>
      <c r="C362" s="2" t="s">
        <v>356</v>
      </c>
      <c r="D362" s="2" t="s">
        <v>667</v>
      </c>
      <c r="E362" s="2" t="s">
        <v>643</v>
      </c>
      <c r="F362" s="2" t="s">
        <v>644</v>
      </c>
      <c r="G362" s="2" t="s">
        <v>699</v>
      </c>
    </row>
    <row r="363" spans="1:7" ht="43.2">
      <c r="A363" s="2">
        <v>18</v>
      </c>
      <c r="B363" s="2" t="s">
        <v>293</v>
      </c>
      <c r="C363" s="2" t="s">
        <v>649</v>
      </c>
      <c r="D363" s="2" t="s">
        <v>650</v>
      </c>
      <c r="E363" s="2" t="s">
        <v>651</v>
      </c>
      <c r="F363" s="2" t="s">
        <v>644</v>
      </c>
      <c r="G363" s="2" t="s">
        <v>699</v>
      </c>
    </row>
    <row r="364" spans="1:7" ht="43.2">
      <c r="A364" s="2">
        <v>20</v>
      </c>
      <c r="B364" s="2" t="s">
        <v>652</v>
      </c>
      <c r="C364" s="2" t="s">
        <v>653</v>
      </c>
      <c r="D364" s="2" t="s">
        <v>668</v>
      </c>
      <c r="E364" s="2" t="s">
        <v>669</v>
      </c>
      <c r="F364" s="2" t="s">
        <v>644</v>
      </c>
      <c r="G364" s="2" t="s">
        <v>699</v>
      </c>
    </row>
    <row r="365" spans="1:7" ht="28.8">
      <c r="A365" s="2">
        <v>21</v>
      </c>
      <c r="B365" s="2" t="s">
        <v>34</v>
      </c>
      <c r="C365" s="2" t="s">
        <v>670</v>
      </c>
      <c r="D365" s="2" t="s">
        <v>667</v>
      </c>
      <c r="E365" s="2" t="s">
        <v>643</v>
      </c>
      <c r="F365" s="2" t="s">
        <v>644</v>
      </c>
      <c r="G365" s="2" t="s">
        <v>699</v>
      </c>
    </row>
    <row r="366" spans="1:7" ht="28.8">
      <c r="A366" s="2">
        <v>22</v>
      </c>
      <c r="B366" s="2" t="s">
        <v>27</v>
      </c>
      <c r="C366" s="2" t="s">
        <v>130</v>
      </c>
      <c r="D366" s="2" t="s">
        <v>671</v>
      </c>
      <c r="E366" s="2" t="s">
        <v>643</v>
      </c>
      <c r="F366" s="2" t="s">
        <v>644</v>
      </c>
      <c r="G366" s="2" t="s">
        <v>699</v>
      </c>
    </row>
    <row r="367" spans="1:7" ht="28.8">
      <c r="A367" s="2">
        <v>23</v>
      </c>
      <c r="B367" s="2" t="s">
        <v>22</v>
      </c>
      <c r="C367" s="2" t="s">
        <v>356</v>
      </c>
      <c r="D367" s="2" t="s">
        <v>672</v>
      </c>
      <c r="E367" s="2" t="s">
        <v>643</v>
      </c>
      <c r="F367" s="2" t="s">
        <v>644</v>
      </c>
      <c r="G367" s="2" t="s">
        <v>699</v>
      </c>
    </row>
    <row r="368" spans="1:7" ht="43.2">
      <c r="A368" s="2">
        <v>25</v>
      </c>
      <c r="B368" s="2" t="s">
        <v>293</v>
      </c>
      <c r="C368" s="2" t="s">
        <v>649</v>
      </c>
      <c r="D368" s="2" t="s">
        <v>673</v>
      </c>
      <c r="E368" s="2" t="s">
        <v>651</v>
      </c>
      <c r="F368" s="2" t="s">
        <v>644</v>
      </c>
      <c r="G368" s="2" t="s">
        <v>699</v>
      </c>
    </row>
    <row r="369" spans="1:7" ht="43.2">
      <c r="A369" s="2">
        <v>27</v>
      </c>
      <c r="B369" s="2" t="s">
        <v>204</v>
      </c>
      <c r="C369" s="2" t="s">
        <v>659</v>
      </c>
      <c r="D369" s="2" t="s">
        <v>674</v>
      </c>
      <c r="E369" s="2" t="s">
        <v>675</v>
      </c>
      <c r="F369" s="2" t="s">
        <v>644</v>
      </c>
      <c r="G369" s="2" t="s">
        <v>699</v>
      </c>
    </row>
    <row r="370" spans="1:7" ht="43.2">
      <c r="A370" s="2">
        <v>27</v>
      </c>
      <c r="B370" s="2" t="s">
        <v>676</v>
      </c>
      <c r="C370" s="2" t="s">
        <v>653</v>
      </c>
      <c r="D370" s="2" t="s">
        <v>677</v>
      </c>
      <c r="E370" s="2" t="s">
        <v>664</v>
      </c>
      <c r="F370" s="2" t="s">
        <v>644</v>
      </c>
      <c r="G370" s="2" t="s">
        <v>699</v>
      </c>
    </row>
    <row r="371" spans="1:7" ht="28.8">
      <c r="A371" s="2">
        <v>28</v>
      </c>
      <c r="B371" s="2" t="s">
        <v>678</v>
      </c>
      <c r="C371" s="2" t="s">
        <v>679</v>
      </c>
      <c r="D371" s="2" t="s">
        <v>648</v>
      </c>
      <c r="E371" s="2" t="s">
        <v>643</v>
      </c>
      <c r="F371" s="2" t="s">
        <v>644</v>
      </c>
      <c r="G371" s="2" t="s">
        <v>699</v>
      </c>
    </row>
    <row r="372" spans="1:7" ht="28.8">
      <c r="A372" s="2">
        <v>29</v>
      </c>
      <c r="B372" s="2" t="s">
        <v>27</v>
      </c>
      <c r="C372" s="2" t="s">
        <v>130</v>
      </c>
      <c r="D372" s="2" t="s">
        <v>671</v>
      </c>
      <c r="E372" s="2" t="s">
        <v>643</v>
      </c>
      <c r="F372" s="2" t="s">
        <v>644</v>
      </c>
      <c r="G372" s="2" t="s">
        <v>699</v>
      </c>
    </row>
    <row r="373" spans="1:7" ht="43.2">
      <c r="A373" s="2">
        <v>29</v>
      </c>
      <c r="B373" s="2" t="s">
        <v>27</v>
      </c>
      <c r="C373" s="2" t="s">
        <v>680</v>
      </c>
      <c r="D373" s="2" t="s">
        <v>681</v>
      </c>
      <c r="E373" s="2" t="s">
        <v>682</v>
      </c>
      <c r="F373" s="2" t="s">
        <v>644</v>
      </c>
      <c r="G373" s="2" t="s">
        <v>699</v>
      </c>
    </row>
    <row r="374" spans="1:7" ht="28.8">
      <c r="A374" s="2">
        <v>30</v>
      </c>
      <c r="B374" s="2" t="s">
        <v>22</v>
      </c>
      <c r="C374" s="2" t="s">
        <v>356</v>
      </c>
      <c r="D374" s="2" t="s">
        <v>672</v>
      </c>
      <c r="E374" s="2" t="s">
        <v>643</v>
      </c>
      <c r="F374" s="2" t="s">
        <v>644</v>
      </c>
      <c r="G374" s="2" t="s">
        <v>699</v>
      </c>
    </row>
    <row r="375" spans="1:7" ht="28.8">
      <c r="A375" s="2">
        <v>1</v>
      </c>
      <c r="B375" s="2" t="s">
        <v>27</v>
      </c>
      <c r="C375" s="2" t="s">
        <v>621</v>
      </c>
      <c r="D375" s="2" t="s">
        <v>1568</v>
      </c>
      <c r="E375" s="2" t="s">
        <v>701</v>
      </c>
      <c r="F375" s="2" t="s">
        <v>702</v>
      </c>
      <c r="G375" s="2" t="s">
        <v>705</v>
      </c>
    </row>
    <row r="376" spans="1:7" ht="28.8">
      <c r="A376" s="2">
        <v>2</v>
      </c>
      <c r="B376" s="2" t="s">
        <v>22</v>
      </c>
      <c r="C376" s="2" t="s">
        <v>39</v>
      </c>
      <c r="D376" s="2" t="s">
        <v>703</v>
      </c>
      <c r="E376" s="2" t="s">
        <v>701</v>
      </c>
      <c r="F376" s="2" t="s">
        <v>702</v>
      </c>
      <c r="G376" s="2" t="s">
        <v>705</v>
      </c>
    </row>
    <row r="377" spans="1:7" ht="28.8">
      <c r="A377" s="2">
        <v>7</v>
      </c>
      <c r="B377" s="2" t="s">
        <v>34</v>
      </c>
      <c r="C377" s="2" t="s">
        <v>621</v>
      </c>
      <c r="D377" s="2" t="s">
        <v>1569</v>
      </c>
      <c r="E377" s="2" t="s">
        <v>701</v>
      </c>
      <c r="F377" s="2" t="s">
        <v>702</v>
      </c>
      <c r="G377" s="2" t="s">
        <v>704</v>
      </c>
    </row>
    <row r="378" spans="1:7" ht="28.8">
      <c r="A378" s="2">
        <v>8</v>
      </c>
      <c r="B378" s="2" t="s">
        <v>27</v>
      </c>
      <c r="C378" s="2" t="s">
        <v>621</v>
      </c>
      <c r="D378" s="2" t="s">
        <v>1568</v>
      </c>
      <c r="E378" s="2" t="s">
        <v>701</v>
      </c>
      <c r="F378" s="2" t="s">
        <v>702</v>
      </c>
      <c r="G378" s="2" t="s">
        <v>704</v>
      </c>
    </row>
    <row r="379" spans="1:7" ht="28.8">
      <c r="A379" s="2">
        <v>9</v>
      </c>
      <c r="B379" s="2" t="s">
        <v>22</v>
      </c>
      <c r="C379" s="2" t="s">
        <v>39</v>
      </c>
      <c r="D379" s="2" t="s">
        <v>703</v>
      </c>
      <c r="E379" s="2" t="s">
        <v>701</v>
      </c>
      <c r="F379" s="2" t="s">
        <v>702</v>
      </c>
      <c r="G379" s="2" t="s">
        <v>704</v>
      </c>
    </row>
    <row r="380" spans="1:7" ht="28.8">
      <c r="A380" s="2">
        <v>14</v>
      </c>
      <c r="B380" s="2" t="s">
        <v>34</v>
      </c>
      <c r="C380" s="2" t="s">
        <v>621</v>
      </c>
      <c r="D380" s="2" t="s">
        <v>1569</v>
      </c>
      <c r="E380" s="2" t="s">
        <v>701</v>
      </c>
      <c r="F380" s="2" t="s">
        <v>702</v>
      </c>
      <c r="G380" s="2" t="s">
        <v>704</v>
      </c>
    </row>
    <row r="381" spans="1:7" ht="28.8">
      <c r="A381" s="2">
        <v>15</v>
      </c>
      <c r="B381" s="2" t="s">
        <v>27</v>
      </c>
      <c r="C381" s="2" t="s">
        <v>621</v>
      </c>
      <c r="D381" s="2" t="s">
        <v>1568</v>
      </c>
      <c r="E381" s="2" t="s">
        <v>701</v>
      </c>
      <c r="F381" s="2" t="s">
        <v>702</v>
      </c>
      <c r="G381" s="2" t="s">
        <v>704</v>
      </c>
    </row>
    <row r="382" spans="1:7" ht="28.8">
      <c r="A382" s="2">
        <v>16</v>
      </c>
      <c r="B382" s="2" t="s">
        <v>22</v>
      </c>
      <c r="C382" s="2" t="s">
        <v>39</v>
      </c>
      <c r="D382" s="2" t="s">
        <v>703</v>
      </c>
      <c r="E382" s="2" t="s">
        <v>701</v>
      </c>
      <c r="F382" s="2" t="s">
        <v>702</v>
      </c>
      <c r="G382" s="2" t="s">
        <v>704</v>
      </c>
    </row>
    <row r="383" spans="1:7" ht="28.8">
      <c r="A383" s="2">
        <v>21</v>
      </c>
      <c r="B383" s="2" t="s">
        <v>34</v>
      </c>
      <c r="C383" s="2" t="s">
        <v>621</v>
      </c>
      <c r="D383" s="2" t="s">
        <v>1569</v>
      </c>
      <c r="E383" s="2" t="s">
        <v>701</v>
      </c>
      <c r="F383" s="2" t="s">
        <v>702</v>
      </c>
      <c r="G383" s="2" t="s">
        <v>704</v>
      </c>
    </row>
    <row r="384" spans="1:7" ht="28.8">
      <c r="A384" s="2">
        <v>22</v>
      </c>
      <c r="B384" s="2" t="s">
        <v>27</v>
      </c>
      <c r="C384" s="2" t="s">
        <v>621</v>
      </c>
      <c r="D384" s="2" t="s">
        <v>1568</v>
      </c>
      <c r="E384" s="2" t="s">
        <v>701</v>
      </c>
      <c r="F384" s="2" t="s">
        <v>702</v>
      </c>
      <c r="G384" s="2" t="s">
        <v>704</v>
      </c>
    </row>
    <row r="385" spans="1:7" ht="28.8">
      <c r="A385" s="2">
        <v>23</v>
      </c>
      <c r="B385" s="2" t="s">
        <v>22</v>
      </c>
      <c r="C385" s="2" t="s">
        <v>39</v>
      </c>
      <c r="D385" s="2" t="s">
        <v>703</v>
      </c>
      <c r="E385" s="2" t="s">
        <v>701</v>
      </c>
      <c r="F385" s="2" t="s">
        <v>702</v>
      </c>
      <c r="G385" s="2" t="s">
        <v>704</v>
      </c>
    </row>
    <row r="386" spans="1:7" ht="28.8">
      <c r="A386" s="2">
        <v>28</v>
      </c>
      <c r="B386" s="2" t="s">
        <v>34</v>
      </c>
      <c r="C386" s="2" t="s">
        <v>621</v>
      </c>
      <c r="D386" s="2" t="s">
        <v>1569</v>
      </c>
      <c r="E386" s="2" t="s">
        <v>701</v>
      </c>
      <c r="F386" s="2" t="s">
        <v>702</v>
      </c>
      <c r="G386" s="2" t="s">
        <v>704</v>
      </c>
    </row>
    <row r="387" spans="1:7" ht="28.8">
      <c r="A387" s="2">
        <v>29</v>
      </c>
      <c r="B387" s="2" t="s">
        <v>27</v>
      </c>
      <c r="C387" s="2" t="s">
        <v>621</v>
      </c>
      <c r="D387" s="2" t="s">
        <v>1568</v>
      </c>
      <c r="E387" s="2" t="s">
        <v>701</v>
      </c>
      <c r="F387" s="2" t="s">
        <v>702</v>
      </c>
      <c r="G387" s="2" t="s">
        <v>704</v>
      </c>
    </row>
    <row r="388" spans="1:7" ht="28.8">
      <c r="A388" s="2">
        <v>30</v>
      </c>
      <c r="B388" s="2" t="s">
        <v>22</v>
      </c>
      <c r="C388" s="2" t="s">
        <v>39</v>
      </c>
      <c r="D388" s="2" t="s">
        <v>703</v>
      </c>
      <c r="E388" s="2" t="s">
        <v>701</v>
      </c>
      <c r="F388" s="2" t="s">
        <v>702</v>
      </c>
      <c r="G388" s="2" t="s">
        <v>704</v>
      </c>
    </row>
    <row r="389" spans="1:7" ht="28.8">
      <c r="A389" s="2">
        <v>1</v>
      </c>
      <c r="B389" s="2" t="s">
        <v>711</v>
      </c>
      <c r="C389" s="2" t="s">
        <v>712</v>
      </c>
      <c r="D389" s="2" t="s">
        <v>713</v>
      </c>
      <c r="E389" s="2" t="s">
        <v>85</v>
      </c>
      <c r="F389" s="2" t="s">
        <v>714</v>
      </c>
      <c r="G389" s="2" t="s">
        <v>740</v>
      </c>
    </row>
    <row r="390" spans="1:7" ht="28.8">
      <c r="A390" s="2">
        <v>7</v>
      </c>
      <c r="B390" s="2" t="s">
        <v>715</v>
      </c>
      <c r="C390" s="2" t="s">
        <v>716</v>
      </c>
      <c r="D390" s="2" t="s">
        <v>713</v>
      </c>
      <c r="E390" s="2" t="s">
        <v>717</v>
      </c>
      <c r="F390" s="2" t="s">
        <v>714</v>
      </c>
      <c r="G390" s="2" t="s">
        <v>740</v>
      </c>
    </row>
    <row r="391" spans="1:7" ht="28.8">
      <c r="A391" s="2">
        <v>8</v>
      </c>
      <c r="B391" s="2" t="s">
        <v>718</v>
      </c>
      <c r="C391" s="2" t="s">
        <v>716</v>
      </c>
      <c r="D391" s="2" t="s">
        <v>713</v>
      </c>
      <c r="E391" s="2" t="s">
        <v>85</v>
      </c>
      <c r="F391" s="2" t="s">
        <v>714</v>
      </c>
      <c r="G391" s="2" t="s">
        <v>739</v>
      </c>
    </row>
    <row r="392" spans="1:7" ht="28.8">
      <c r="A392" s="2">
        <v>14</v>
      </c>
      <c r="B392" s="2" t="s">
        <v>715</v>
      </c>
      <c r="C392" s="2" t="s">
        <v>719</v>
      </c>
      <c r="D392" s="2" t="s">
        <v>713</v>
      </c>
      <c r="E392" s="2" t="s">
        <v>85</v>
      </c>
      <c r="F392" s="2" t="s">
        <v>714</v>
      </c>
      <c r="G392" s="2" t="s">
        <v>739</v>
      </c>
    </row>
    <row r="393" spans="1:7" ht="28.8">
      <c r="A393" s="2">
        <v>15</v>
      </c>
      <c r="B393" s="2" t="s">
        <v>720</v>
      </c>
      <c r="C393" s="2" t="s">
        <v>716</v>
      </c>
      <c r="D393" s="2" t="s">
        <v>713</v>
      </c>
      <c r="E393" s="2" t="s">
        <v>85</v>
      </c>
      <c r="F393" s="2" t="s">
        <v>714</v>
      </c>
      <c r="G393" s="2" t="s">
        <v>739</v>
      </c>
    </row>
    <row r="394" spans="1:7" ht="28.8">
      <c r="A394" s="2">
        <v>21</v>
      </c>
      <c r="B394" s="2" t="s">
        <v>715</v>
      </c>
      <c r="C394" s="2" t="s">
        <v>721</v>
      </c>
      <c r="D394" s="2" t="s">
        <v>713</v>
      </c>
      <c r="E394" s="2" t="s">
        <v>85</v>
      </c>
      <c r="F394" s="2" t="s">
        <v>714</v>
      </c>
      <c r="G394" s="2" t="s">
        <v>739</v>
      </c>
    </row>
    <row r="395" spans="1:7" ht="28.8">
      <c r="A395" s="2">
        <v>22</v>
      </c>
      <c r="B395" s="2" t="s">
        <v>711</v>
      </c>
      <c r="C395" s="2" t="s">
        <v>716</v>
      </c>
      <c r="D395" s="2" t="s">
        <v>713</v>
      </c>
      <c r="E395" s="2" t="s">
        <v>85</v>
      </c>
      <c r="F395" s="2" t="s">
        <v>714</v>
      </c>
      <c r="G395" s="2" t="s">
        <v>739</v>
      </c>
    </row>
    <row r="396" spans="1:7" ht="28.8">
      <c r="A396" s="2">
        <v>28</v>
      </c>
      <c r="B396" s="2" t="s">
        <v>722</v>
      </c>
      <c r="C396" s="2" t="s">
        <v>721</v>
      </c>
      <c r="D396" s="2" t="s">
        <v>713</v>
      </c>
      <c r="E396" s="2" t="s">
        <v>85</v>
      </c>
      <c r="F396" s="2" t="s">
        <v>714</v>
      </c>
      <c r="G396" s="2" t="s">
        <v>739</v>
      </c>
    </row>
    <row r="397" spans="1:7" ht="28.8">
      <c r="A397" s="2">
        <v>29</v>
      </c>
      <c r="B397" s="2" t="s">
        <v>711</v>
      </c>
      <c r="C397" s="2" t="s">
        <v>723</v>
      </c>
      <c r="D397" s="2" t="s">
        <v>713</v>
      </c>
      <c r="E397" s="2" t="s">
        <v>85</v>
      </c>
      <c r="F397" s="2" t="s">
        <v>714</v>
      </c>
      <c r="G397" s="2" t="s">
        <v>739</v>
      </c>
    </row>
    <row r="398" spans="1:7">
      <c r="A398" s="2">
        <v>1</v>
      </c>
      <c r="B398" s="2" t="s">
        <v>761</v>
      </c>
      <c r="C398" s="2" t="s">
        <v>762</v>
      </c>
      <c r="D398" s="2" t="s">
        <v>746</v>
      </c>
      <c r="E398" s="2" t="s">
        <v>747</v>
      </c>
      <c r="F398" s="2" t="s">
        <v>748</v>
      </c>
      <c r="G398" s="2" t="s">
        <v>749</v>
      </c>
    </row>
    <row r="399" spans="1:7">
      <c r="A399" s="2">
        <v>2</v>
      </c>
      <c r="B399" s="2" t="s">
        <v>763</v>
      </c>
      <c r="C399" s="2" t="s">
        <v>764</v>
      </c>
      <c r="D399" s="2" t="s">
        <v>746</v>
      </c>
      <c r="E399" s="2" t="s">
        <v>747</v>
      </c>
      <c r="F399" s="2" t="s">
        <v>748</v>
      </c>
      <c r="G399" s="2" t="s">
        <v>750</v>
      </c>
    </row>
    <row r="400" spans="1:7">
      <c r="A400" s="2">
        <v>5</v>
      </c>
      <c r="B400" s="2" t="s">
        <v>765</v>
      </c>
      <c r="C400" s="2" t="s">
        <v>766</v>
      </c>
      <c r="D400" s="2" t="s">
        <v>751</v>
      </c>
      <c r="E400" s="2" t="s">
        <v>752</v>
      </c>
      <c r="F400" s="2" t="s">
        <v>753</v>
      </c>
      <c r="G400" s="2" t="s">
        <v>754</v>
      </c>
    </row>
    <row r="401" spans="1:7">
      <c r="A401" s="2">
        <v>7</v>
      </c>
      <c r="B401" s="2" t="s">
        <v>715</v>
      </c>
      <c r="C401" s="2" t="s">
        <v>762</v>
      </c>
      <c r="D401" s="2" t="s">
        <v>746</v>
      </c>
      <c r="E401" s="2" t="s">
        <v>747</v>
      </c>
      <c r="F401" s="2" t="s">
        <v>748</v>
      </c>
      <c r="G401" s="2" t="s">
        <v>754</v>
      </c>
    </row>
    <row r="402" spans="1:7">
      <c r="A402" s="2">
        <v>8</v>
      </c>
      <c r="B402" s="2" t="s">
        <v>767</v>
      </c>
      <c r="C402" s="2" t="s">
        <v>768</v>
      </c>
      <c r="D402" s="2" t="s">
        <v>746</v>
      </c>
      <c r="E402" s="2" t="s">
        <v>747</v>
      </c>
      <c r="F402" s="2" t="s">
        <v>748</v>
      </c>
      <c r="G402" s="2" t="s">
        <v>754</v>
      </c>
    </row>
    <row r="403" spans="1:7">
      <c r="A403" s="2">
        <v>9</v>
      </c>
      <c r="B403" s="2" t="s">
        <v>769</v>
      </c>
      <c r="C403" s="2" t="s">
        <v>770</v>
      </c>
      <c r="D403" s="2" t="s">
        <v>746</v>
      </c>
      <c r="E403" s="2" t="s">
        <v>747</v>
      </c>
      <c r="F403" s="2" t="s">
        <v>748</v>
      </c>
      <c r="G403" s="2" t="s">
        <v>754</v>
      </c>
    </row>
    <row r="404" spans="1:7">
      <c r="A404" s="2">
        <v>14</v>
      </c>
      <c r="B404" s="2" t="s">
        <v>715</v>
      </c>
      <c r="C404" s="2" t="s">
        <v>771</v>
      </c>
      <c r="D404" s="2" t="s">
        <v>755</v>
      </c>
      <c r="E404" s="2" t="s">
        <v>747</v>
      </c>
      <c r="F404" s="2" t="s">
        <v>748</v>
      </c>
      <c r="G404" s="2" t="s">
        <v>754</v>
      </c>
    </row>
    <row r="405" spans="1:7">
      <c r="A405" s="2">
        <v>15</v>
      </c>
      <c r="B405" s="2" t="s">
        <v>767</v>
      </c>
      <c r="C405" s="2" t="s">
        <v>768</v>
      </c>
      <c r="D405" s="2" t="s">
        <v>746</v>
      </c>
      <c r="E405" s="2" t="s">
        <v>756</v>
      </c>
      <c r="F405" s="2" t="s">
        <v>748</v>
      </c>
      <c r="G405" s="2" t="s">
        <v>754</v>
      </c>
    </row>
    <row r="406" spans="1:7">
      <c r="A406" s="2">
        <v>16</v>
      </c>
      <c r="B406" s="2" t="s">
        <v>772</v>
      </c>
      <c r="C406" s="2" t="s">
        <v>764</v>
      </c>
      <c r="D406" s="2" t="s">
        <v>746</v>
      </c>
      <c r="E406" s="2" t="s">
        <v>757</v>
      </c>
      <c r="F406" s="2" t="s">
        <v>748</v>
      </c>
      <c r="G406" s="2" t="s">
        <v>754</v>
      </c>
    </row>
    <row r="407" spans="1:7">
      <c r="A407" s="2">
        <v>21</v>
      </c>
      <c r="B407" s="2" t="s">
        <v>722</v>
      </c>
      <c r="C407" s="2" t="s">
        <v>768</v>
      </c>
      <c r="D407" s="2" t="s">
        <v>746</v>
      </c>
      <c r="E407" s="2" t="s">
        <v>747</v>
      </c>
      <c r="F407" s="2" t="s">
        <v>758</v>
      </c>
      <c r="G407" s="2" t="s">
        <v>754</v>
      </c>
    </row>
    <row r="408" spans="1:7">
      <c r="A408" s="2">
        <v>22</v>
      </c>
      <c r="B408" s="2" t="s">
        <v>773</v>
      </c>
      <c r="C408" s="2" t="s">
        <v>771</v>
      </c>
      <c r="D408" s="2" t="s">
        <v>746</v>
      </c>
      <c r="E408" s="2" t="s">
        <v>747</v>
      </c>
      <c r="F408" s="2" t="s">
        <v>759</v>
      </c>
      <c r="G408" s="2" t="s">
        <v>754</v>
      </c>
    </row>
    <row r="409" spans="1:7">
      <c r="A409" s="2">
        <v>23</v>
      </c>
      <c r="B409" s="2" t="s">
        <v>763</v>
      </c>
      <c r="C409" s="2" t="s">
        <v>764</v>
      </c>
      <c r="D409" s="2" t="s">
        <v>746</v>
      </c>
      <c r="E409" s="2" t="s">
        <v>747</v>
      </c>
      <c r="F409" s="2" t="s">
        <v>760</v>
      </c>
      <c r="G409" s="2" t="s">
        <v>754</v>
      </c>
    </row>
    <row r="410" spans="1:7">
      <c r="A410" s="2">
        <v>28</v>
      </c>
      <c r="B410" s="2" t="s">
        <v>774</v>
      </c>
      <c r="C410" s="2" t="s">
        <v>775</v>
      </c>
      <c r="D410" s="2" t="s">
        <v>746</v>
      </c>
      <c r="E410" s="2" t="s">
        <v>747</v>
      </c>
      <c r="F410" s="2" t="s">
        <v>760</v>
      </c>
      <c r="G410" s="2" t="s">
        <v>754</v>
      </c>
    </row>
    <row r="411" spans="1:7">
      <c r="A411" s="2">
        <v>29</v>
      </c>
      <c r="B411" s="2" t="s">
        <v>776</v>
      </c>
      <c r="C411" s="2" t="s">
        <v>777</v>
      </c>
      <c r="D411" s="2" t="s">
        <v>746</v>
      </c>
      <c r="E411" s="2" t="s">
        <v>747</v>
      </c>
      <c r="F411" s="2" t="s">
        <v>748</v>
      </c>
      <c r="G411" s="2" t="s">
        <v>754</v>
      </c>
    </row>
    <row r="412" spans="1:7">
      <c r="A412" s="2">
        <v>30</v>
      </c>
      <c r="B412" s="2" t="s">
        <v>772</v>
      </c>
      <c r="C412" s="2" t="s">
        <v>778</v>
      </c>
      <c r="D412" s="2" t="s">
        <v>746</v>
      </c>
      <c r="E412" s="2" t="s">
        <v>747</v>
      </c>
      <c r="F412" s="2" t="s">
        <v>748</v>
      </c>
      <c r="G412" s="2" t="s">
        <v>754</v>
      </c>
    </row>
    <row r="413" spans="1:7">
      <c r="A413" s="2">
        <v>1</v>
      </c>
      <c r="B413" s="2" t="s">
        <v>711</v>
      </c>
      <c r="C413" s="2" t="s">
        <v>812</v>
      </c>
      <c r="D413" s="2" t="s">
        <v>813</v>
      </c>
      <c r="E413" s="2" t="s">
        <v>814</v>
      </c>
      <c r="F413" s="2" t="s">
        <v>796</v>
      </c>
      <c r="G413" s="2" t="s">
        <v>792</v>
      </c>
    </row>
    <row r="414" spans="1:7">
      <c r="A414" s="2">
        <v>15</v>
      </c>
      <c r="B414" s="2" t="s">
        <v>711</v>
      </c>
      <c r="C414" s="2" t="s">
        <v>812</v>
      </c>
      <c r="D414" s="2" t="s">
        <v>815</v>
      </c>
      <c r="E414" s="2" t="s">
        <v>814</v>
      </c>
      <c r="F414" s="2" t="s">
        <v>796</v>
      </c>
      <c r="G414" s="2" t="s">
        <v>794</v>
      </c>
    </row>
    <row r="415" spans="1:7">
      <c r="A415" s="2">
        <v>22</v>
      </c>
      <c r="B415" s="2" t="s">
        <v>711</v>
      </c>
      <c r="C415" s="2" t="s">
        <v>812</v>
      </c>
      <c r="D415" s="2" t="s">
        <v>816</v>
      </c>
      <c r="E415" s="2" t="s">
        <v>814</v>
      </c>
      <c r="F415" s="2" t="s">
        <v>796</v>
      </c>
      <c r="G415" s="2" t="s">
        <v>795</v>
      </c>
    </row>
    <row r="416" spans="1:7">
      <c r="A416" s="2">
        <v>29</v>
      </c>
      <c r="B416" s="2" t="s">
        <v>711</v>
      </c>
      <c r="C416" s="2" t="s">
        <v>812</v>
      </c>
      <c r="D416" s="2" t="s">
        <v>817</v>
      </c>
      <c r="E416" s="2" t="s">
        <v>814</v>
      </c>
      <c r="F416" s="2" t="s">
        <v>796</v>
      </c>
      <c r="G416" s="2" t="s">
        <v>797</v>
      </c>
    </row>
    <row r="417" spans="1:7" ht="28.8">
      <c r="A417" s="2" t="s">
        <v>818</v>
      </c>
      <c r="B417" s="2" t="s">
        <v>827</v>
      </c>
      <c r="C417" s="2" t="s">
        <v>828</v>
      </c>
      <c r="D417" s="2" t="s">
        <v>829</v>
      </c>
      <c r="E417" s="2" t="s">
        <v>830</v>
      </c>
      <c r="F417" s="2" t="s">
        <v>831</v>
      </c>
      <c r="G417" s="2" t="s">
        <v>819</v>
      </c>
    </row>
    <row r="418" spans="1:7" ht="28.8">
      <c r="A418" s="2" t="s">
        <v>820</v>
      </c>
      <c r="B418" s="2" t="s">
        <v>832</v>
      </c>
      <c r="C418" s="2" t="s">
        <v>833</v>
      </c>
      <c r="D418" s="2" t="s">
        <v>834</v>
      </c>
      <c r="E418" s="2" t="s">
        <v>835</v>
      </c>
      <c r="F418" s="2" t="s">
        <v>836</v>
      </c>
      <c r="G418" s="2" t="s">
        <v>837</v>
      </c>
    </row>
    <row r="419" spans="1:7" ht="28.8">
      <c r="A419" s="2" t="s">
        <v>820</v>
      </c>
      <c r="B419" s="2" t="s">
        <v>711</v>
      </c>
      <c r="C419" s="2" t="s">
        <v>838</v>
      </c>
      <c r="D419" s="2" t="s">
        <v>839</v>
      </c>
      <c r="E419" s="2" t="s">
        <v>840</v>
      </c>
      <c r="F419" s="2" t="s">
        <v>841</v>
      </c>
      <c r="G419" s="2" t="s">
        <v>842</v>
      </c>
    </row>
    <row r="420" spans="1:7" ht="28.8">
      <c r="A420" s="2" t="s">
        <v>821</v>
      </c>
      <c r="B420" s="2" t="s">
        <v>715</v>
      </c>
      <c r="C420" s="2" t="s">
        <v>843</v>
      </c>
      <c r="D420" s="2" t="s">
        <v>844</v>
      </c>
      <c r="E420" s="2" t="s">
        <v>835</v>
      </c>
      <c r="F420" s="2" t="s">
        <v>845</v>
      </c>
      <c r="G420" s="2" t="s">
        <v>819</v>
      </c>
    </row>
    <row r="421" spans="1:7" ht="43.2">
      <c r="A421" s="2" t="s">
        <v>820</v>
      </c>
      <c r="B421" s="2" t="s">
        <v>846</v>
      </c>
      <c r="C421" s="2" t="s">
        <v>847</v>
      </c>
      <c r="D421" s="2" t="s">
        <v>822</v>
      </c>
      <c r="E421" s="2" t="s">
        <v>835</v>
      </c>
      <c r="F421" s="2" t="s">
        <v>831</v>
      </c>
      <c r="G421" s="2" t="s">
        <v>837</v>
      </c>
    </row>
    <row r="422" spans="1:7" ht="28.8">
      <c r="A422" s="2" t="s">
        <v>823</v>
      </c>
      <c r="B422" s="2" t="s">
        <v>848</v>
      </c>
      <c r="C422" s="2" t="s">
        <v>849</v>
      </c>
      <c r="D422" s="2" t="s">
        <v>850</v>
      </c>
      <c r="E422" s="2" t="s">
        <v>851</v>
      </c>
      <c r="F422" s="2" t="s">
        <v>831</v>
      </c>
      <c r="G422" s="2" t="s">
        <v>852</v>
      </c>
    </row>
    <row r="423" spans="1:7" ht="28.8">
      <c r="A423" s="2">
        <v>12</v>
      </c>
      <c r="B423" s="2" t="s">
        <v>853</v>
      </c>
      <c r="C423" s="2" t="s">
        <v>854</v>
      </c>
      <c r="D423" s="2" t="s">
        <v>825</v>
      </c>
      <c r="E423" s="2" t="s">
        <v>855</v>
      </c>
      <c r="F423" s="2" t="s">
        <v>831</v>
      </c>
      <c r="G423" s="2" t="s">
        <v>852</v>
      </c>
    </row>
    <row r="424" spans="1:7" ht="28.8">
      <c r="A424" s="2">
        <v>22</v>
      </c>
      <c r="B424" s="2" t="s">
        <v>832</v>
      </c>
      <c r="C424" s="2" t="s">
        <v>854</v>
      </c>
      <c r="D424" s="2" t="s">
        <v>826</v>
      </c>
      <c r="E424" s="2" t="s">
        <v>855</v>
      </c>
      <c r="F424" s="2" t="s">
        <v>841</v>
      </c>
      <c r="G424" s="2" t="s">
        <v>842</v>
      </c>
    </row>
    <row r="425" spans="1:7">
      <c r="A425" s="1" t="s">
        <v>870</v>
      </c>
      <c r="B425" s="1" t="s">
        <v>271</v>
      </c>
      <c r="C425" s="1" t="s">
        <v>871</v>
      </c>
      <c r="D425" s="1" t="s">
        <v>872</v>
      </c>
      <c r="E425" s="1" t="s">
        <v>873</v>
      </c>
      <c r="F425" s="2" t="s">
        <v>874</v>
      </c>
      <c r="G425" s="1" t="s">
        <v>875</v>
      </c>
    </row>
    <row r="426" spans="1:7">
      <c r="A426" s="34" t="s">
        <v>876</v>
      </c>
      <c r="B426" s="1" t="s">
        <v>877</v>
      </c>
      <c r="C426" s="1" t="s">
        <v>878</v>
      </c>
      <c r="D426" s="1" t="s">
        <v>879</v>
      </c>
      <c r="E426" s="1" t="s">
        <v>880</v>
      </c>
      <c r="F426" s="2" t="s">
        <v>881</v>
      </c>
      <c r="G426" s="1" t="s">
        <v>882</v>
      </c>
    </row>
    <row r="427" spans="1:7">
      <c r="A427" s="34" t="s">
        <v>883</v>
      </c>
      <c r="B427" s="1" t="s">
        <v>884</v>
      </c>
      <c r="C427" s="1" t="s">
        <v>885</v>
      </c>
      <c r="D427" s="1" t="s">
        <v>886</v>
      </c>
      <c r="E427" s="1" t="s">
        <v>887</v>
      </c>
      <c r="F427" s="2" t="s">
        <v>881</v>
      </c>
      <c r="G427" s="1" t="s">
        <v>882</v>
      </c>
    </row>
    <row r="428" spans="1:7">
      <c r="A428" s="1">
        <v>6</v>
      </c>
      <c r="B428" s="1" t="s">
        <v>888</v>
      </c>
      <c r="C428" s="1" t="s">
        <v>944</v>
      </c>
      <c r="D428" s="1" t="s">
        <v>889</v>
      </c>
      <c r="E428" s="1" t="s">
        <v>890</v>
      </c>
      <c r="F428" s="2" t="s">
        <v>891</v>
      </c>
      <c r="G428" s="1" t="s">
        <v>882</v>
      </c>
    </row>
    <row r="429" spans="1:7">
      <c r="A429" s="1">
        <v>8</v>
      </c>
      <c r="B429" s="1" t="s">
        <v>893</v>
      </c>
      <c r="C429" s="1" t="s">
        <v>894</v>
      </c>
      <c r="D429" s="1" t="s">
        <v>895</v>
      </c>
      <c r="E429" s="1" t="s">
        <v>896</v>
      </c>
      <c r="F429" s="2" t="s">
        <v>874</v>
      </c>
      <c r="G429" s="1" t="s">
        <v>882</v>
      </c>
    </row>
    <row r="430" spans="1:7">
      <c r="A430" s="34" t="s">
        <v>897</v>
      </c>
      <c r="B430" s="1" t="s">
        <v>893</v>
      </c>
      <c r="C430" s="1" t="s">
        <v>878</v>
      </c>
      <c r="D430" s="1" t="s">
        <v>879</v>
      </c>
      <c r="E430" s="1" t="s">
        <v>880</v>
      </c>
      <c r="F430" s="2" t="s">
        <v>898</v>
      </c>
      <c r="G430" s="1" t="s">
        <v>882</v>
      </c>
    </row>
    <row r="431" spans="1:7">
      <c r="A431" s="34" t="s">
        <v>899</v>
      </c>
      <c r="B431" s="1" t="s">
        <v>900</v>
      </c>
      <c r="C431" s="1" t="s">
        <v>901</v>
      </c>
      <c r="D431" s="1" t="s">
        <v>902</v>
      </c>
      <c r="E431" s="1" t="s">
        <v>904</v>
      </c>
      <c r="F431" s="2" t="s">
        <v>881</v>
      </c>
      <c r="G431" s="1" t="s">
        <v>882</v>
      </c>
    </row>
    <row r="432" spans="1:7">
      <c r="A432" s="34" t="s">
        <v>905</v>
      </c>
      <c r="B432" s="1" t="s">
        <v>397</v>
      </c>
      <c r="C432" s="1" t="s">
        <v>906</v>
      </c>
      <c r="D432" s="1" t="s">
        <v>907</v>
      </c>
      <c r="E432" s="1" t="s">
        <v>908</v>
      </c>
      <c r="F432" s="2" t="s">
        <v>881</v>
      </c>
      <c r="G432" s="1" t="s">
        <v>882</v>
      </c>
    </row>
    <row r="433" spans="1:7">
      <c r="A433" s="34" t="s">
        <v>909</v>
      </c>
      <c r="B433" s="1" t="s">
        <v>298</v>
      </c>
      <c r="C433" s="1" t="s">
        <v>910</v>
      </c>
      <c r="D433" s="1" t="s">
        <v>911</v>
      </c>
      <c r="E433" s="1" t="s">
        <v>912</v>
      </c>
      <c r="F433" s="2" t="s">
        <v>881</v>
      </c>
      <c r="G433" s="1" t="s">
        <v>882</v>
      </c>
    </row>
    <row r="434" spans="1:7">
      <c r="A434" s="34" t="s">
        <v>913</v>
      </c>
      <c r="B434" s="1" t="s">
        <v>914</v>
      </c>
      <c r="C434" s="1" t="s">
        <v>915</v>
      </c>
      <c r="D434" s="1" t="s">
        <v>911</v>
      </c>
      <c r="E434" s="1" t="s">
        <v>916</v>
      </c>
      <c r="F434" s="2" t="s">
        <v>881</v>
      </c>
      <c r="G434" s="1" t="s">
        <v>882</v>
      </c>
    </row>
    <row r="435" spans="1:7">
      <c r="A435" s="1">
        <v>12</v>
      </c>
      <c r="B435" s="1" t="s">
        <v>917</v>
      </c>
      <c r="C435" s="23" t="s">
        <v>918</v>
      </c>
      <c r="D435" s="1" t="s">
        <v>919</v>
      </c>
      <c r="E435" s="1" t="s">
        <v>920</v>
      </c>
      <c r="F435" s="2" t="s">
        <v>881</v>
      </c>
      <c r="G435" s="1" t="s">
        <v>882</v>
      </c>
    </row>
    <row r="436" spans="1:7">
      <c r="A436" s="1">
        <v>13</v>
      </c>
      <c r="B436" s="1" t="s">
        <v>676</v>
      </c>
      <c r="C436" s="1" t="s">
        <v>944</v>
      </c>
      <c r="D436" s="1" t="s">
        <v>921</v>
      </c>
      <c r="E436" s="1" t="s">
        <v>922</v>
      </c>
      <c r="F436" s="2" t="s">
        <v>881</v>
      </c>
      <c r="G436" s="1" t="s">
        <v>882</v>
      </c>
    </row>
    <row r="437" spans="1:7">
      <c r="A437" s="34" t="s">
        <v>923</v>
      </c>
      <c r="B437" s="1" t="s">
        <v>924</v>
      </c>
      <c r="C437" s="1" t="s">
        <v>878</v>
      </c>
      <c r="D437" s="1" t="s">
        <v>925</v>
      </c>
      <c r="E437" s="1" t="s">
        <v>926</v>
      </c>
      <c r="F437" s="2" t="s">
        <v>881</v>
      </c>
      <c r="G437" s="1" t="s">
        <v>882</v>
      </c>
    </row>
    <row r="438" spans="1:7">
      <c r="A438" s="34" t="s">
        <v>923</v>
      </c>
      <c r="B438" s="1" t="s">
        <v>924</v>
      </c>
      <c r="C438" s="1" t="s">
        <v>894</v>
      </c>
      <c r="D438" s="1" t="s">
        <v>895</v>
      </c>
      <c r="E438" s="1" t="s">
        <v>927</v>
      </c>
      <c r="F438" s="2" t="s">
        <v>881</v>
      </c>
      <c r="G438" s="1" t="s">
        <v>882</v>
      </c>
    </row>
    <row r="439" spans="1:7">
      <c r="A439" s="34" t="s">
        <v>928</v>
      </c>
      <c r="B439" s="1" t="s">
        <v>929</v>
      </c>
      <c r="C439" s="1" t="s">
        <v>930</v>
      </c>
      <c r="D439" s="49" t="s">
        <v>911</v>
      </c>
      <c r="E439" s="1" t="s">
        <v>931</v>
      </c>
      <c r="F439" s="2" t="s">
        <v>881</v>
      </c>
      <c r="G439" s="1" t="s">
        <v>882</v>
      </c>
    </row>
    <row r="440" spans="1:7">
      <c r="A440" s="49">
        <v>20</v>
      </c>
      <c r="B440" s="1" t="s">
        <v>888</v>
      </c>
      <c r="C440" s="1" t="s">
        <v>944</v>
      </c>
      <c r="D440" s="1" t="s">
        <v>921</v>
      </c>
      <c r="E440" s="1" t="s">
        <v>922</v>
      </c>
      <c r="F440" s="2" t="s">
        <v>881</v>
      </c>
      <c r="G440" s="1" t="s">
        <v>882</v>
      </c>
    </row>
    <row r="441" spans="1:7">
      <c r="A441" s="34" t="s">
        <v>932</v>
      </c>
      <c r="B441" s="1" t="s">
        <v>924</v>
      </c>
      <c r="C441" s="1" t="s">
        <v>878</v>
      </c>
      <c r="D441" s="1" t="s">
        <v>925</v>
      </c>
      <c r="E441" s="1" t="s">
        <v>926</v>
      </c>
      <c r="F441" s="2" t="s">
        <v>881</v>
      </c>
      <c r="G441" s="1" t="s">
        <v>882</v>
      </c>
    </row>
    <row r="442" spans="1:7">
      <c r="A442" s="34" t="s">
        <v>932</v>
      </c>
      <c r="B442" s="1" t="s">
        <v>924</v>
      </c>
      <c r="C442" s="1" t="s">
        <v>894</v>
      </c>
      <c r="D442" s="1" t="s">
        <v>895</v>
      </c>
      <c r="E442" s="1" t="s">
        <v>927</v>
      </c>
      <c r="F442" s="2" t="s">
        <v>881</v>
      </c>
      <c r="G442" s="1" t="s">
        <v>933</v>
      </c>
    </row>
    <row r="443" spans="1:7">
      <c r="A443" s="34" t="s">
        <v>934</v>
      </c>
      <c r="B443" s="1" t="s">
        <v>900</v>
      </c>
      <c r="C443" s="1" t="s">
        <v>935</v>
      </c>
      <c r="D443" s="1" t="s">
        <v>936</v>
      </c>
      <c r="E443" s="1" t="s">
        <v>926</v>
      </c>
      <c r="F443" s="2" t="s">
        <v>881</v>
      </c>
      <c r="G443" s="1" t="s">
        <v>882</v>
      </c>
    </row>
    <row r="444" spans="1:7">
      <c r="A444" s="49">
        <v>27</v>
      </c>
      <c r="B444" s="1" t="s">
        <v>888</v>
      </c>
      <c r="C444" s="1" t="s">
        <v>944</v>
      </c>
      <c r="D444" s="1" t="s">
        <v>921</v>
      </c>
      <c r="E444" s="1" t="s">
        <v>922</v>
      </c>
      <c r="F444" s="2" t="s">
        <v>881</v>
      </c>
      <c r="G444" s="1" t="s">
        <v>882</v>
      </c>
    </row>
    <row r="445" spans="1:7">
      <c r="A445" s="34" t="s">
        <v>937</v>
      </c>
      <c r="B445" s="1" t="s">
        <v>924</v>
      </c>
      <c r="C445" s="1" t="s">
        <v>878</v>
      </c>
      <c r="D445" s="1" t="s">
        <v>925</v>
      </c>
      <c r="E445" s="1" t="s">
        <v>926</v>
      </c>
      <c r="F445" s="2" t="s">
        <v>881</v>
      </c>
      <c r="G445" s="1" t="s">
        <v>882</v>
      </c>
    </row>
    <row r="446" spans="1:7">
      <c r="A446" s="34" t="s">
        <v>937</v>
      </c>
      <c r="B446" s="1" t="s">
        <v>893</v>
      </c>
      <c r="C446" s="1" t="s">
        <v>894</v>
      </c>
      <c r="D446" s="1" t="s">
        <v>938</v>
      </c>
      <c r="E446" s="1" t="s">
        <v>927</v>
      </c>
      <c r="F446" s="2" t="s">
        <v>881</v>
      </c>
      <c r="G446" s="1" t="s">
        <v>882</v>
      </c>
    </row>
    <row r="447" spans="1:7" ht="28.8">
      <c r="A447" s="34" t="s">
        <v>939</v>
      </c>
      <c r="B447" s="1" t="s">
        <v>940</v>
      </c>
      <c r="C447" s="1" t="s">
        <v>941</v>
      </c>
      <c r="D447" s="1" t="s">
        <v>942</v>
      </c>
      <c r="E447" s="1" t="s">
        <v>943</v>
      </c>
      <c r="F447" s="2" t="s">
        <v>881</v>
      </c>
      <c r="G447" s="1" t="s">
        <v>882</v>
      </c>
    </row>
    <row r="448" spans="1:7" ht="28.8">
      <c r="A448" s="34" t="s">
        <v>949</v>
      </c>
      <c r="B448" s="1" t="s">
        <v>153</v>
      </c>
      <c r="C448" s="1" t="s">
        <v>946</v>
      </c>
      <c r="D448" s="1" t="s">
        <v>950</v>
      </c>
      <c r="E448" s="1" t="s">
        <v>951</v>
      </c>
      <c r="F448" s="2" t="s">
        <v>952</v>
      </c>
      <c r="G448" s="1" t="s">
        <v>968</v>
      </c>
    </row>
    <row r="449" spans="1:7" ht="28.8">
      <c r="A449" s="34" t="s">
        <v>945</v>
      </c>
      <c r="B449" s="1" t="s">
        <v>153</v>
      </c>
      <c r="C449" s="1" t="s">
        <v>947</v>
      </c>
      <c r="D449" s="1" t="s">
        <v>948</v>
      </c>
      <c r="E449" s="1" t="s">
        <v>953</v>
      </c>
      <c r="F449" s="2" t="s">
        <v>952</v>
      </c>
      <c r="G449" s="1" t="s">
        <v>968</v>
      </c>
    </row>
    <row r="450" spans="1:7" ht="28.8">
      <c r="A450" s="34" t="s">
        <v>954</v>
      </c>
      <c r="B450" s="1" t="s">
        <v>955</v>
      </c>
      <c r="C450" s="1" t="s">
        <v>956</v>
      </c>
      <c r="D450" s="1" t="s">
        <v>957</v>
      </c>
      <c r="E450" s="1" t="s">
        <v>958</v>
      </c>
      <c r="F450" s="2" t="s">
        <v>959</v>
      </c>
      <c r="G450" s="1" t="s">
        <v>968</v>
      </c>
    </row>
    <row r="451" spans="1:7" ht="28.8">
      <c r="A451" s="34" t="s">
        <v>960</v>
      </c>
      <c r="B451" s="1" t="s">
        <v>165</v>
      </c>
      <c r="C451" s="1" t="s">
        <v>961</v>
      </c>
      <c r="D451" s="1" t="s">
        <v>962</v>
      </c>
      <c r="E451" s="1" t="s">
        <v>963</v>
      </c>
      <c r="F451" s="2" t="s">
        <v>952</v>
      </c>
      <c r="G451" s="1" t="s">
        <v>968</v>
      </c>
    </row>
    <row r="452" spans="1:7" ht="28.8">
      <c r="A452" s="34">
        <v>1</v>
      </c>
      <c r="B452" s="1" t="s">
        <v>165</v>
      </c>
      <c r="C452" s="1" t="s">
        <v>964</v>
      </c>
      <c r="D452" s="1" t="s">
        <v>965</v>
      </c>
      <c r="E452" s="1" t="s">
        <v>966</v>
      </c>
      <c r="F452" s="2" t="s">
        <v>967</v>
      </c>
      <c r="G452" s="1" t="s">
        <v>968</v>
      </c>
    </row>
    <row r="453" spans="1:7">
      <c r="A453" s="34">
        <v>1</v>
      </c>
      <c r="B453" s="1" t="s">
        <v>165</v>
      </c>
      <c r="C453" s="1" t="s">
        <v>824</v>
      </c>
      <c r="D453" s="1" t="s">
        <v>970</v>
      </c>
      <c r="E453" s="1" t="s">
        <v>971</v>
      </c>
      <c r="F453" s="2" t="s">
        <v>972</v>
      </c>
      <c r="G453" s="1" t="s">
        <v>969</v>
      </c>
    </row>
    <row r="454" spans="1:7">
      <c r="A454" s="34">
        <v>8</v>
      </c>
      <c r="B454" s="1" t="s">
        <v>973</v>
      </c>
      <c r="C454" s="1" t="s">
        <v>824</v>
      </c>
      <c r="D454" s="1" t="s">
        <v>974</v>
      </c>
      <c r="E454" s="1" t="s">
        <v>971</v>
      </c>
      <c r="F454" s="2" t="s">
        <v>975</v>
      </c>
      <c r="G454" s="1" t="s">
        <v>976</v>
      </c>
    </row>
    <row r="455" spans="1:7">
      <c r="A455" s="34">
        <v>15</v>
      </c>
      <c r="B455" s="1" t="s">
        <v>977</v>
      </c>
      <c r="C455" s="1" t="s">
        <v>824</v>
      </c>
      <c r="D455" s="1" t="s">
        <v>978</v>
      </c>
      <c r="E455" s="1" t="s">
        <v>979</v>
      </c>
      <c r="F455" s="2" t="s">
        <v>975</v>
      </c>
      <c r="G455" s="1" t="s">
        <v>976</v>
      </c>
    </row>
    <row r="456" spans="1:7">
      <c r="A456" s="34">
        <v>22</v>
      </c>
      <c r="B456" s="1" t="s">
        <v>980</v>
      </c>
      <c r="C456" s="1" t="s">
        <v>981</v>
      </c>
      <c r="D456" s="1" t="s">
        <v>982</v>
      </c>
      <c r="E456" s="1" t="s">
        <v>971</v>
      </c>
      <c r="F456" s="2" t="s">
        <v>983</v>
      </c>
      <c r="G456" s="1" t="s">
        <v>984</v>
      </c>
    </row>
    <row r="457" spans="1:7">
      <c r="A457" s="1">
        <v>1</v>
      </c>
      <c r="B457" s="1" t="s">
        <v>27</v>
      </c>
      <c r="C457" s="1" t="s">
        <v>209</v>
      </c>
      <c r="D457" s="1" t="s">
        <v>995</v>
      </c>
      <c r="E457" s="1" t="s">
        <v>996</v>
      </c>
      <c r="F457" s="2" t="s">
        <v>997</v>
      </c>
      <c r="G457" s="1" t="s">
        <v>1031</v>
      </c>
    </row>
    <row r="458" spans="1:7">
      <c r="A458" s="1">
        <v>2</v>
      </c>
      <c r="B458" s="1" t="s">
        <v>22</v>
      </c>
      <c r="C458" s="1" t="s">
        <v>998</v>
      </c>
      <c r="D458" s="1" t="s">
        <v>999</v>
      </c>
      <c r="E458" s="1" t="s">
        <v>1000</v>
      </c>
      <c r="F458" s="2" t="s">
        <v>997</v>
      </c>
      <c r="G458" s="1" t="s">
        <v>1031</v>
      </c>
    </row>
    <row r="459" spans="1:7">
      <c r="A459" s="1">
        <v>2</v>
      </c>
      <c r="B459" s="1" t="s">
        <v>22</v>
      </c>
      <c r="C459" s="1" t="s">
        <v>1001</v>
      </c>
      <c r="D459" s="1" t="s">
        <v>1002</v>
      </c>
      <c r="E459" s="1" t="s">
        <v>1000</v>
      </c>
      <c r="F459" s="2" t="s">
        <v>997</v>
      </c>
      <c r="G459" s="1" t="s">
        <v>1030</v>
      </c>
    </row>
    <row r="460" spans="1:7">
      <c r="A460" s="1">
        <v>5</v>
      </c>
      <c r="B460" s="1" t="s">
        <v>38</v>
      </c>
      <c r="C460" s="1" t="s">
        <v>998</v>
      </c>
      <c r="D460" s="1" t="s">
        <v>1003</v>
      </c>
      <c r="E460" s="1" t="s">
        <v>1004</v>
      </c>
      <c r="F460" s="2" t="s">
        <v>997</v>
      </c>
      <c r="G460" s="1" t="s">
        <v>1030</v>
      </c>
    </row>
    <row r="461" spans="1:7">
      <c r="A461" s="1">
        <v>5</v>
      </c>
      <c r="B461" s="1" t="s">
        <v>38</v>
      </c>
      <c r="C461" s="1" t="s">
        <v>1005</v>
      </c>
      <c r="D461" s="1" t="s">
        <v>1006</v>
      </c>
      <c r="E461" s="1" t="s">
        <v>1000</v>
      </c>
      <c r="F461" s="2" t="s">
        <v>997</v>
      </c>
      <c r="G461" s="1" t="s">
        <v>1030</v>
      </c>
    </row>
    <row r="462" spans="1:7">
      <c r="A462" s="1">
        <v>7</v>
      </c>
      <c r="B462" s="1" t="s">
        <v>34</v>
      </c>
      <c r="C462" s="1" t="s">
        <v>1007</v>
      </c>
      <c r="D462" s="1" t="s">
        <v>1008</v>
      </c>
      <c r="E462" s="1" t="s">
        <v>1009</v>
      </c>
      <c r="F462" s="2" t="s">
        <v>997</v>
      </c>
      <c r="G462" s="1" t="s">
        <v>1030</v>
      </c>
    </row>
    <row r="463" spans="1:7">
      <c r="A463" s="1">
        <v>7</v>
      </c>
      <c r="B463" s="1" t="s">
        <v>34</v>
      </c>
      <c r="C463" s="1" t="s">
        <v>1010</v>
      </c>
      <c r="D463" s="1" t="s">
        <v>1011</v>
      </c>
      <c r="E463" s="1" t="s">
        <v>1012</v>
      </c>
      <c r="F463" s="2" t="s">
        <v>997</v>
      </c>
      <c r="G463" s="1" t="s">
        <v>1030</v>
      </c>
    </row>
    <row r="464" spans="1:7">
      <c r="A464" s="1">
        <v>7</v>
      </c>
      <c r="B464" s="1" t="s">
        <v>34</v>
      </c>
      <c r="C464" s="1" t="s">
        <v>1013</v>
      </c>
      <c r="D464" s="1" t="s">
        <v>1014</v>
      </c>
      <c r="E464" s="1" t="s">
        <v>1015</v>
      </c>
      <c r="F464" s="2" t="s">
        <v>997</v>
      </c>
      <c r="G464" s="1" t="s">
        <v>1030</v>
      </c>
    </row>
    <row r="465" spans="1:7">
      <c r="A465" s="1">
        <v>7</v>
      </c>
      <c r="B465" s="1" t="s">
        <v>34</v>
      </c>
      <c r="C465" s="1" t="s">
        <v>1016</v>
      </c>
      <c r="D465" s="1" t="s">
        <v>1017</v>
      </c>
      <c r="E465" s="1" t="s">
        <v>1000</v>
      </c>
      <c r="F465" s="2" t="s">
        <v>997</v>
      </c>
      <c r="G465" s="1" t="s">
        <v>1030</v>
      </c>
    </row>
    <row r="466" spans="1:7">
      <c r="A466" s="1">
        <v>8</v>
      </c>
      <c r="B466" s="1" t="s">
        <v>27</v>
      </c>
      <c r="C466" s="1" t="s">
        <v>209</v>
      </c>
      <c r="D466" s="1" t="s">
        <v>1018</v>
      </c>
      <c r="E466" s="1" t="s">
        <v>996</v>
      </c>
      <c r="F466" s="2" t="s">
        <v>997</v>
      </c>
      <c r="G466" s="1" t="s">
        <v>1030</v>
      </c>
    </row>
    <row r="467" spans="1:7" ht="28.8">
      <c r="A467" s="1">
        <v>8</v>
      </c>
      <c r="B467" s="1" t="s">
        <v>27</v>
      </c>
      <c r="C467" s="1" t="s">
        <v>528</v>
      </c>
      <c r="D467" s="1" t="s">
        <v>1019</v>
      </c>
      <c r="E467" s="1" t="s">
        <v>1020</v>
      </c>
      <c r="F467" s="2" t="s">
        <v>997</v>
      </c>
      <c r="G467" s="1" t="s">
        <v>1030</v>
      </c>
    </row>
    <row r="468" spans="1:7">
      <c r="A468" s="1">
        <v>9</v>
      </c>
      <c r="B468" s="1" t="s">
        <v>22</v>
      </c>
      <c r="C468" s="1" t="s">
        <v>998</v>
      </c>
      <c r="D468" s="1" t="s">
        <v>999</v>
      </c>
      <c r="E468" s="1" t="s">
        <v>1000</v>
      </c>
      <c r="F468" s="2" t="s">
        <v>997</v>
      </c>
      <c r="G468" s="1" t="s">
        <v>1030</v>
      </c>
    </row>
    <row r="469" spans="1:7">
      <c r="A469" s="1">
        <v>9</v>
      </c>
      <c r="B469" s="1" t="s">
        <v>22</v>
      </c>
      <c r="C469" s="1" t="s">
        <v>1001</v>
      </c>
      <c r="D469" s="1" t="s">
        <v>1002</v>
      </c>
      <c r="E469" s="1" t="s">
        <v>1000</v>
      </c>
      <c r="F469" s="2" t="s">
        <v>997</v>
      </c>
      <c r="G469" s="1" t="s">
        <v>1030</v>
      </c>
    </row>
    <row r="470" spans="1:7">
      <c r="A470" s="1">
        <v>12</v>
      </c>
      <c r="B470" s="1" t="s">
        <v>38</v>
      </c>
      <c r="C470" s="1" t="s">
        <v>998</v>
      </c>
      <c r="D470" s="1" t="s">
        <v>1003</v>
      </c>
      <c r="E470" s="1" t="s">
        <v>1000</v>
      </c>
      <c r="F470" s="2" t="s">
        <v>997</v>
      </c>
      <c r="G470" s="1" t="s">
        <v>1030</v>
      </c>
    </row>
    <row r="471" spans="1:7">
      <c r="A471" s="1">
        <v>14</v>
      </c>
      <c r="B471" s="1" t="s">
        <v>34</v>
      </c>
      <c r="C471" s="1" t="s">
        <v>1013</v>
      </c>
      <c r="D471" s="1" t="s">
        <v>1021</v>
      </c>
      <c r="E471" s="1" t="s">
        <v>1015</v>
      </c>
      <c r="F471" s="2" t="s">
        <v>997</v>
      </c>
      <c r="G471" s="1" t="s">
        <v>1030</v>
      </c>
    </row>
    <row r="472" spans="1:7">
      <c r="A472" s="1">
        <v>14</v>
      </c>
      <c r="B472" s="1" t="s">
        <v>34</v>
      </c>
      <c r="C472" s="1" t="s">
        <v>1007</v>
      </c>
      <c r="D472" s="1" t="s">
        <v>1022</v>
      </c>
      <c r="E472" s="1" t="s">
        <v>1009</v>
      </c>
      <c r="F472" s="2" t="s">
        <v>997</v>
      </c>
      <c r="G472" s="1" t="s">
        <v>1030</v>
      </c>
    </row>
    <row r="473" spans="1:7">
      <c r="A473" s="1">
        <v>14</v>
      </c>
      <c r="B473" s="1" t="s">
        <v>34</v>
      </c>
      <c r="C473" s="1" t="s">
        <v>1016</v>
      </c>
      <c r="D473" s="1" t="s">
        <v>1017</v>
      </c>
      <c r="E473" s="1" t="s">
        <v>1000</v>
      </c>
      <c r="F473" s="2" t="s">
        <v>997</v>
      </c>
      <c r="G473" s="1" t="s">
        <v>1030</v>
      </c>
    </row>
    <row r="474" spans="1:7">
      <c r="A474" s="1">
        <v>15</v>
      </c>
      <c r="B474" s="1" t="s">
        <v>27</v>
      </c>
      <c r="C474" s="1" t="s">
        <v>209</v>
      </c>
      <c r="D474" s="1" t="s">
        <v>1023</v>
      </c>
      <c r="E474" s="1" t="s">
        <v>996</v>
      </c>
      <c r="F474" s="2" t="s">
        <v>997</v>
      </c>
      <c r="G474" s="1" t="s">
        <v>1030</v>
      </c>
    </row>
    <row r="475" spans="1:7">
      <c r="A475" s="1">
        <v>16</v>
      </c>
      <c r="B475" s="1" t="s">
        <v>22</v>
      </c>
      <c r="C475" s="1" t="s">
        <v>998</v>
      </c>
      <c r="D475" s="1" t="s">
        <v>999</v>
      </c>
      <c r="E475" s="1" t="s">
        <v>1000</v>
      </c>
      <c r="F475" s="2" t="s">
        <v>997</v>
      </c>
      <c r="G475" s="1" t="s">
        <v>1030</v>
      </c>
    </row>
    <row r="476" spans="1:7">
      <c r="A476" s="1">
        <v>16</v>
      </c>
      <c r="B476" s="1" t="s">
        <v>22</v>
      </c>
      <c r="C476" s="1" t="s">
        <v>1001</v>
      </c>
      <c r="D476" s="1" t="s">
        <v>1002</v>
      </c>
      <c r="E476" s="1" t="s">
        <v>1000</v>
      </c>
      <c r="F476" s="2" t="s">
        <v>997</v>
      </c>
      <c r="G476" s="1" t="s">
        <v>1030</v>
      </c>
    </row>
    <row r="477" spans="1:7">
      <c r="A477" s="1">
        <v>19</v>
      </c>
      <c r="B477" s="1" t="s">
        <v>38</v>
      </c>
      <c r="C477" s="1" t="s">
        <v>998</v>
      </c>
      <c r="D477" s="1" t="s">
        <v>1003</v>
      </c>
      <c r="E477" s="1" t="s">
        <v>1000</v>
      </c>
      <c r="F477" s="2" t="s">
        <v>997</v>
      </c>
      <c r="G477" s="1" t="s">
        <v>1030</v>
      </c>
    </row>
    <row r="478" spans="1:7">
      <c r="A478" s="1">
        <v>19</v>
      </c>
      <c r="B478" s="1" t="s">
        <v>38</v>
      </c>
      <c r="C478" s="1" t="s">
        <v>1005</v>
      </c>
      <c r="D478" s="1" t="s">
        <v>1006</v>
      </c>
      <c r="E478" s="1" t="s">
        <v>1000</v>
      </c>
      <c r="F478" s="2" t="s">
        <v>997</v>
      </c>
      <c r="G478" s="1" t="s">
        <v>1030</v>
      </c>
    </row>
    <row r="479" spans="1:7">
      <c r="A479" s="1">
        <v>21</v>
      </c>
      <c r="B479" s="1" t="s">
        <v>34</v>
      </c>
      <c r="C479" s="1" t="s">
        <v>1007</v>
      </c>
      <c r="D479" s="1" t="s">
        <v>1024</v>
      </c>
      <c r="E479" s="1" t="s">
        <v>1009</v>
      </c>
      <c r="F479" s="2" t="s">
        <v>997</v>
      </c>
      <c r="G479" s="1" t="s">
        <v>1030</v>
      </c>
    </row>
    <row r="480" spans="1:7">
      <c r="A480" s="1">
        <v>21</v>
      </c>
      <c r="B480" s="1" t="s">
        <v>34</v>
      </c>
      <c r="C480" s="1" t="s">
        <v>1013</v>
      </c>
      <c r="D480" s="1" t="s">
        <v>1025</v>
      </c>
      <c r="E480" s="1" t="s">
        <v>1015</v>
      </c>
      <c r="F480" s="2" t="s">
        <v>997</v>
      </c>
      <c r="G480" s="1" t="s">
        <v>1030</v>
      </c>
    </row>
    <row r="481" spans="1:7">
      <c r="A481" s="1">
        <v>21</v>
      </c>
      <c r="B481" s="1" t="s">
        <v>34</v>
      </c>
      <c r="C481" s="1" t="s">
        <v>504</v>
      </c>
      <c r="D481" s="1" t="s">
        <v>1017</v>
      </c>
      <c r="E481" s="1" t="s">
        <v>1000</v>
      </c>
      <c r="F481" s="2" t="s">
        <v>997</v>
      </c>
      <c r="G481" s="1" t="s">
        <v>1030</v>
      </c>
    </row>
    <row r="482" spans="1:7">
      <c r="A482" s="1">
        <v>22</v>
      </c>
      <c r="B482" s="1" t="s">
        <v>27</v>
      </c>
      <c r="C482" s="1" t="s">
        <v>209</v>
      </c>
      <c r="D482" s="1" t="s">
        <v>1018</v>
      </c>
      <c r="E482" s="1" t="s">
        <v>996</v>
      </c>
      <c r="F482" s="2" t="s">
        <v>997</v>
      </c>
      <c r="G482" s="1" t="s">
        <v>1030</v>
      </c>
    </row>
    <row r="483" spans="1:7">
      <c r="A483" s="1">
        <v>23</v>
      </c>
      <c r="B483" s="1" t="s">
        <v>22</v>
      </c>
      <c r="C483" s="1" t="s">
        <v>998</v>
      </c>
      <c r="D483" s="1" t="s">
        <v>999</v>
      </c>
      <c r="E483" s="1" t="s">
        <v>1000</v>
      </c>
      <c r="F483" s="2" t="s">
        <v>997</v>
      </c>
      <c r="G483" s="1" t="s">
        <v>1030</v>
      </c>
    </row>
    <row r="484" spans="1:7">
      <c r="A484" s="1">
        <v>23</v>
      </c>
      <c r="B484" s="1" t="s">
        <v>22</v>
      </c>
      <c r="C484" s="1" t="s">
        <v>1001</v>
      </c>
      <c r="D484" s="1" t="s">
        <v>1026</v>
      </c>
      <c r="E484" s="1" t="s">
        <v>1000</v>
      </c>
      <c r="F484" s="2" t="s">
        <v>997</v>
      </c>
      <c r="G484" s="1" t="s">
        <v>1030</v>
      </c>
    </row>
    <row r="485" spans="1:7">
      <c r="A485" s="1">
        <v>26</v>
      </c>
      <c r="B485" s="1" t="s">
        <v>38</v>
      </c>
      <c r="C485" s="1" t="s">
        <v>998</v>
      </c>
      <c r="D485" s="1" t="s">
        <v>1003</v>
      </c>
      <c r="E485" s="1" t="s">
        <v>1000</v>
      </c>
      <c r="F485" s="2" t="s">
        <v>997</v>
      </c>
      <c r="G485" s="1" t="s">
        <v>1030</v>
      </c>
    </row>
    <row r="486" spans="1:7">
      <c r="A486" s="1">
        <v>28</v>
      </c>
      <c r="B486" s="1" t="s">
        <v>34</v>
      </c>
      <c r="C486" s="1" t="s">
        <v>1013</v>
      </c>
      <c r="D486" s="1" t="s">
        <v>1011</v>
      </c>
      <c r="E486" s="1" t="s">
        <v>1015</v>
      </c>
      <c r="F486" s="2" t="s">
        <v>997</v>
      </c>
      <c r="G486" s="1" t="s">
        <v>1030</v>
      </c>
    </row>
    <row r="487" spans="1:7">
      <c r="A487" s="1">
        <v>28</v>
      </c>
      <c r="B487" s="1" t="s">
        <v>34</v>
      </c>
      <c r="C487" s="1" t="s">
        <v>1007</v>
      </c>
      <c r="D487" s="1" t="s">
        <v>1027</v>
      </c>
      <c r="E487" s="1" t="s">
        <v>1009</v>
      </c>
      <c r="F487" s="2" t="s">
        <v>997</v>
      </c>
      <c r="G487" s="1" t="s">
        <v>1030</v>
      </c>
    </row>
    <row r="488" spans="1:7">
      <c r="A488" s="1">
        <v>28</v>
      </c>
      <c r="B488" s="1" t="s">
        <v>34</v>
      </c>
      <c r="C488" s="1" t="s">
        <v>1016</v>
      </c>
      <c r="D488" s="1" t="s">
        <v>1017</v>
      </c>
      <c r="E488" s="1" t="s">
        <v>1000</v>
      </c>
      <c r="F488" s="2" t="s">
        <v>997</v>
      </c>
      <c r="G488" s="1" t="s">
        <v>1030</v>
      </c>
    </row>
    <row r="489" spans="1:7">
      <c r="A489" s="1">
        <v>29</v>
      </c>
      <c r="B489" s="1" t="s">
        <v>27</v>
      </c>
      <c r="C489" s="1" t="s">
        <v>209</v>
      </c>
      <c r="D489" s="1" t="s">
        <v>1018</v>
      </c>
      <c r="E489" s="1" t="s">
        <v>996</v>
      </c>
      <c r="F489" s="2" t="s">
        <v>997</v>
      </c>
      <c r="G489" s="1" t="s">
        <v>1030</v>
      </c>
    </row>
    <row r="490" spans="1:7">
      <c r="A490" s="1">
        <v>29</v>
      </c>
      <c r="B490" s="1" t="s">
        <v>165</v>
      </c>
      <c r="C490" s="1" t="s">
        <v>1028</v>
      </c>
      <c r="D490" s="1" t="s">
        <v>1029</v>
      </c>
      <c r="E490" s="1" t="s">
        <v>1000</v>
      </c>
      <c r="F490" s="2" t="s">
        <v>997</v>
      </c>
      <c r="G490" s="1" t="s">
        <v>1030</v>
      </c>
    </row>
    <row r="491" spans="1:7">
      <c r="A491" s="1">
        <v>30</v>
      </c>
      <c r="B491" s="1" t="s">
        <v>22</v>
      </c>
      <c r="C491" s="1" t="s">
        <v>998</v>
      </c>
      <c r="D491" s="1" t="s">
        <v>999</v>
      </c>
      <c r="E491" s="1" t="s">
        <v>1000</v>
      </c>
      <c r="F491" s="2" t="s">
        <v>997</v>
      </c>
      <c r="G491" s="1" t="s">
        <v>1030</v>
      </c>
    </row>
    <row r="492" spans="1:7">
      <c r="A492" s="1">
        <v>30</v>
      </c>
      <c r="B492" s="1" t="s">
        <v>22</v>
      </c>
      <c r="C492" s="1" t="s">
        <v>1001</v>
      </c>
      <c r="D492" s="1" t="s">
        <v>1026</v>
      </c>
      <c r="E492" s="1" t="s">
        <v>1000</v>
      </c>
      <c r="F492" s="2" t="s">
        <v>997</v>
      </c>
      <c r="G492" s="1" t="s">
        <v>1030</v>
      </c>
    </row>
    <row r="493" spans="1:7">
      <c r="A493" s="1" t="s">
        <v>1038</v>
      </c>
      <c r="B493" s="1" t="s">
        <v>413</v>
      </c>
      <c r="C493" s="1" t="s">
        <v>1039</v>
      </c>
      <c r="D493" s="1" t="s">
        <v>1055</v>
      </c>
      <c r="E493" s="1" t="s">
        <v>1040</v>
      </c>
      <c r="F493" s="2" t="s">
        <v>1041</v>
      </c>
      <c r="G493" s="1" t="s">
        <v>1035</v>
      </c>
    </row>
    <row r="494" spans="1:7">
      <c r="A494" s="1" t="s">
        <v>1042</v>
      </c>
      <c r="B494" s="1" t="s">
        <v>224</v>
      </c>
      <c r="C494" s="1" t="s">
        <v>1043</v>
      </c>
      <c r="D494" s="1" t="s">
        <v>1056</v>
      </c>
      <c r="E494" s="1" t="s">
        <v>1044</v>
      </c>
      <c r="F494" s="2" t="s">
        <v>1041</v>
      </c>
      <c r="G494" s="1" t="s">
        <v>1035</v>
      </c>
    </row>
    <row r="495" spans="1:7">
      <c r="A495" s="1" t="s">
        <v>1045</v>
      </c>
      <c r="B495" s="1" t="s">
        <v>413</v>
      </c>
      <c r="C495" s="1" t="s">
        <v>1043</v>
      </c>
      <c r="D495" s="1" t="s">
        <v>1057</v>
      </c>
      <c r="E495" s="1" t="s">
        <v>1044</v>
      </c>
      <c r="F495" s="2" t="s">
        <v>1041</v>
      </c>
      <c r="G495" s="1" t="s">
        <v>1046</v>
      </c>
    </row>
    <row r="496" spans="1:7">
      <c r="A496" s="1" t="s">
        <v>1047</v>
      </c>
      <c r="B496" s="1" t="s">
        <v>224</v>
      </c>
      <c r="C496" s="1" t="s">
        <v>1048</v>
      </c>
      <c r="D496" s="1" t="s">
        <v>1058</v>
      </c>
      <c r="E496" s="1" t="s">
        <v>1044</v>
      </c>
      <c r="F496" s="2" t="s">
        <v>1041</v>
      </c>
      <c r="G496" s="1" t="s">
        <v>1035</v>
      </c>
    </row>
    <row r="497" spans="1:7">
      <c r="A497" s="1" t="s">
        <v>1049</v>
      </c>
      <c r="B497" s="1" t="s">
        <v>116</v>
      </c>
      <c r="C497" s="1" t="s">
        <v>1050</v>
      </c>
      <c r="D497" s="1" t="s">
        <v>1059</v>
      </c>
      <c r="E497" s="1" t="s">
        <v>1051</v>
      </c>
      <c r="F497" s="2" t="s">
        <v>1041</v>
      </c>
      <c r="G497" s="1" t="s">
        <v>1052</v>
      </c>
    </row>
    <row r="498" spans="1:7">
      <c r="A498" s="1" t="s">
        <v>1053</v>
      </c>
      <c r="B498" s="1" t="s">
        <v>110</v>
      </c>
      <c r="C498" s="1" t="s">
        <v>1054</v>
      </c>
      <c r="D498" s="1" t="s">
        <v>1060</v>
      </c>
      <c r="E498" s="1" t="s">
        <v>1044</v>
      </c>
      <c r="F498" s="2" t="s">
        <v>1041</v>
      </c>
      <c r="G498" s="1" t="s">
        <v>1035</v>
      </c>
    </row>
    <row r="499" spans="1:7">
      <c r="A499" s="1" t="s">
        <v>1065</v>
      </c>
      <c r="B499" s="1" t="s">
        <v>110</v>
      </c>
      <c r="C499" s="1" t="s">
        <v>1066</v>
      </c>
      <c r="D499" s="1" t="s">
        <v>1067</v>
      </c>
      <c r="E499" s="1" t="s">
        <v>1068</v>
      </c>
      <c r="F499" s="2" t="s">
        <v>1063</v>
      </c>
      <c r="G499" s="1" t="s">
        <v>1077</v>
      </c>
    </row>
    <row r="500" spans="1:7">
      <c r="A500" s="1">
        <v>15</v>
      </c>
      <c r="B500" s="1" t="s">
        <v>892</v>
      </c>
      <c r="C500" s="1" t="s">
        <v>1069</v>
      </c>
      <c r="D500" s="1" t="s">
        <v>1064</v>
      </c>
      <c r="E500" s="1" t="s">
        <v>1070</v>
      </c>
      <c r="F500" s="2" t="s">
        <v>1063</v>
      </c>
      <c r="G500" s="1" t="s">
        <v>1077</v>
      </c>
    </row>
    <row r="501" spans="1:7">
      <c r="A501" s="1">
        <v>29</v>
      </c>
      <c r="B501" s="1" t="s">
        <v>1071</v>
      </c>
      <c r="C501" s="1" t="s">
        <v>1072</v>
      </c>
      <c r="D501" s="1" t="s">
        <v>1073</v>
      </c>
      <c r="E501" s="1" t="s">
        <v>1068</v>
      </c>
      <c r="F501" s="2" t="s">
        <v>1063</v>
      </c>
      <c r="G501" s="1" t="s">
        <v>1077</v>
      </c>
    </row>
    <row r="502" spans="1:7">
      <c r="A502" s="1">
        <v>30</v>
      </c>
      <c r="B502" s="1" t="s">
        <v>1074</v>
      </c>
      <c r="C502" s="1" t="s">
        <v>1075</v>
      </c>
      <c r="D502" s="1" t="s">
        <v>1076</v>
      </c>
      <c r="E502" s="1" t="s">
        <v>1068</v>
      </c>
      <c r="F502" s="2" t="s">
        <v>1063</v>
      </c>
      <c r="G502" s="1" t="s">
        <v>1077</v>
      </c>
    </row>
    <row r="503" spans="1:7" ht="28.8">
      <c r="A503" s="1">
        <v>5</v>
      </c>
      <c r="B503" s="1" t="s">
        <v>1093</v>
      </c>
      <c r="C503" s="1" t="s">
        <v>1094</v>
      </c>
      <c r="D503" s="1" t="s">
        <v>1095</v>
      </c>
      <c r="E503" s="1" t="s">
        <v>1096</v>
      </c>
      <c r="F503" s="2" t="s">
        <v>1097</v>
      </c>
      <c r="G503" s="1" t="s">
        <v>1098</v>
      </c>
    </row>
    <row r="504" spans="1:7" ht="28.8">
      <c r="A504" s="1">
        <v>6</v>
      </c>
      <c r="B504" s="1" t="s">
        <v>413</v>
      </c>
      <c r="C504" s="1" t="s">
        <v>1099</v>
      </c>
      <c r="D504" s="1" t="s">
        <v>1100</v>
      </c>
      <c r="E504" s="1" t="s">
        <v>1101</v>
      </c>
      <c r="F504" s="2" t="s">
        <v>1102</v>
      </c>
      <c r="G504" s="1" t="s">
        <v>1098</v>
      </c>
    </row>
    <row r="505" spans="1:7" ht="43.2">
      <c r="A505" s="1" t="s">
        <v>1086</v>
      </c>
      <c r="B505" s="1" t="s">
        <v>1103</v>
      </c>
      <c r="C505" s="1" t="s">
        <v>1104</v>
      </c>
      <c r="D505" s="1" t="s">
        <v>1105</v>
      </c>
      <c r="E505" s="1" t="s">
        <v>1106</v>
      </c>
      <c r="F505" s="2" t="s">
        <v>1102</v>
      </c>
      <c r="G505" s="1" t="s">
        <v>1098</v>
      </c>
    </row>
    <row r="506" spans="1:7" ht="28.8">
      <c r="A506" s="1">
        <v>11</v>
      </c>
      <c r="B506" s="1" t="s">
        <v>1107</v>
      </c>
      <c r="C506" s="1" t="s">
        <v>1108</v>
      </c>
      <c r="D506" s="1" t="s">
        <v>1109</v>
      </c>
      <c r="E506" s="1" t="s">
        <v>1110</v>
      </c>
      <c r="F506" s="2" t="s">
        <v>1102</v>
      </c>
      <c r="G506" s="1" t="s">
        <v>1098</v>
      </c>
    </row>
    <row r="507" spans="1:7" ht="28.8">
      <c r="A507" s="1">
        <v>29</v>
      </c>
      <c r="B507" s="1" t="s">
        <v>892</v>
      </c>
      <c r="C507" s="1" t="s">
        <v>1111</v>
      </c>
      <c r="D507" s="1" t="s">
        <v>1112</v>
      </c>
      <c r="E507" s="1" t="s">
        <v>1113</v>
      </c>
      <c r="F507" s="2" t="s">
        <v>1102</v>
      </c>
      <c r="G507" s="1" t="s">
        <v>1098</v>
      </c>
    </row>
    <row r="508" spans="1:7" ht="28.8">
      <c r="A508" s="52" t="s">
        <v>1114</v>
      </c>
      <c r="B508" s="11" t="s">
        <v>1115</v>
      </c>
      <c r="C508" s="11" t="s">
        <v>1116</v>
      </c>
      <c r="D508" s="11" t="s">
        <v>1117</v>
      </c>
      <c r="E508" s="11" t="s">
        <v>1118</v>
      </c>
      <c r="F508" s="1" t="s">
        <v>1119</v>
      </c>
      <c r="G508" s="1" t="s">
        <v>1120</v>
      </c>
    </row>
    <row r="509" spans="1:7" ht="28.8">
      <c r="A509" s="53" t="s">
        <v>1121</v>
      </c>
      <c r="B509" s="1" t="s">
        <v>765</v>
      </c>
      <c r="C509" s="1" t="s">
        <v>1122</v>
      </c>
      <c r="D509" s="1" t="s">
        <v>1123</v>
      </c>
      <c r="E509" s="1" t="s">
        <v>1124</v>
      </c>
      <c r="F509" s="1" t="s">
        <v>1119</v>
      </c>
      <c r="G509" s="1" t="s">
        <v>1125</v>
      </c>
    </row>
    <row r="510" spans="1:7" ht="28.8">
      <c r="A510" s="52" t="s">
        <v>1126</v>
      </c>
      <c r="B510" s="11" t="s">
        <v>1127</v>
      </c>
      <c r="C510" s="11" t="s">
        <v>1128</v>
      </c>
      <c r="D510" s="11" t="s">
        <v>1129</v>
      </c>
      <c r="E510" s="11" t="s">
        <v>1130</v>
      </c>
      <c r="F510" s="1" t="s">
        <v>1119</v>
      </c>
      <c r="G510" s="1" t="s">
        <v>1125</v>
      </c>
    </row>
    <row r="511" spans="1:7" ht="28.8">
      <c r="A511" s="54" t="s">
        <v>1131</v>
      </c>
      <c r="B511" s="1" t="s">
        <v>1132</v>
      </c>
      <c r="C511" s="54" t="s">
        <v>1133</v>
      </c>
      <c r="D511" s="1" t="s">
        <v>1134</v>
      </c>
      <c r="E511" s="1" t="s">
        <v>1135</v>
      </c>
      <c r="F511" s="1" t="s">
        <v>1119</v>
      </c>
      <c r="G511" s="1" t="s">
        <v>1136</v>
      </c>
    </row>
    <row r="512" spans="1:7">
      <c r="A512" s="52" t="s">
        <v>1137</v>
      </c>
      <c r="B512" s="11" t="s">
        <v>1138</v>
      </c>
      <c r="C512" s="11" t="s">
        <v>1099</v>
      </c>
      <c r="D512" s="11" t="s">
        <v>1139</v>
      </c>
      <c r="E512" s="11" t="s">
        <v>1140</v>
      </c>
      <c r="F512" s="1" t="s">
        <v>1119</v>
      </c>
      <c r="G512" s="1" t="s">
        <v>1120</v>
      </c>
    </row>
    <row r="513" spans="1:7" ht="28.8">
      <c r="A513" s="54" t="s">
        <v>1141</v>
      </c>
      <c r="B513" s="1" t="s">
        <v>1142</v>
      </c>
      <c r="C513" s="1" t="s">
        <v>854</v>
      </c>
      <c r="D513" s="1" t="s">
        <v>1143</v>
      </c>
      <c r="E513" s="1" t="s">
        <v>1144</v>
      </c>
      <c r="F513" s="1" t="s">
        <v>1119</v>
      </c>
      <c r="G513" s="1" t="s">
        <v>1145</v>
      </c>
    </row>
    <row r="514" spans="1:7" ht="28.8">
      <c r="A514" s="54" t="s">
        <v>1146</v>
      </c>
      <c r="B514" s="1" t="s">
        <v>1147</v>
      </c>
      <c r="C514" s="1" t="s">
        <v>854</v>
      </c>
      <c r="D514" s="1" t="s">
        <v>1148</v>
      </c>
      <c r="E514" s="1" t="s">
        <v>1149</v>
      </c>
      <c r="F514" s="1" t="s">
        <v>1119</v>
      </c>
      <c r="G514" s="1" t="s">
        <v>1145</v>
      </c>
    </row>
    <row r="515" spans="1:7" ht="28.8">
      <c r="A515" s="54" t="s">
        <v>1150</v>
      </c>
      <c r="B515" s="1" t="s">
        <v>715</v>
      </c>
      <c r="C515" s="1" t="s">
        <v>1151</v>
      </c>
      <c r="D515" s="1" t="s">
        <v>1152</v>
      </c>
      <c r="E515" s="1" t="s">
        <v>1153</v>
      </c>
      <c r="F515" s="1" t="s">
        <v>1119</v>
      </c>
      <c r="G515" s="1" t="s">
        <v>1145</v>
      </c>
    </row>
    <row r="516" spans="1:7">
      <c r="A516" s="46" t="s">
        <v>1154</v>
      </c>
      <c r="B516" s="27" t="s">
        <v>688</v>
      </c>
      <c r="C516" s="46" t="s">
        <v>1155</v>
      </c>
      <c r="D516" s="46" t="s">
        <v>1156</v>
      </c>
      <c r="E516" s="27" t="s">
        <v>1157</v>
      </c>
      <c r="F516" s="27" t="s">
        <v>1158</v>
      </c>
      <c r="G516" s="27" t="s">
        <v>1175</v>
      </c>
    </row>
    <row r="517" spans="1:7">
      <c r="A517" s="46" t="s">
        <v>1154</v>
      </c>
      <c r="B517" s="27" t="s">
        <v>688</v>
      </c>
      <c r="C517" s="46" t="s">
        <v>1155</v>
      </c>
      <c r="D517" s="46" t="s">
        <v>1159</v>
      </c>
      <c r="E517" s="27" t="s">
        <v>1157</v>
      </c>
      <c r="F517" s="27" t="s">
        <v>1158</v>
      </c>
      <c r="G517" s="27" t="s">
        <v>1175</v>
      </c>
    </row>
    <row r="518" spans="1:7">
      <c r="A518" s="46" t="s">
        <v>1160</v>
      </c>
      <c r="B518" s="46" t="s">
        <v>27</v>
      </c>
      <c r="C518" s="46" t="s">
        <v>621</v>
      </c>
      <c r="D518" s="46" t="s">
        <v>1161</v>
      </c>
      <c r="E518" s="46" t="s">
        <v>996</v>
      </c>
      <c r="F518" s="46" t="s">
        <v>1158</v>
      </c>
      <c r="G518" s="27" t="s">
        <v>1174</v>
      </c>
    </row>
    <row r="519" spans="1:7">
      <c r="A519" s="46" t="s">
        <v>1162</v>
      </c>
      <c r="B519" s="46" t="s">
        <v>22</v>
      </c>
      <c r="C519" s="46" t="s">
        <v>621</v>
      </c>
      <c r="D519" s="46" t="s">
        <v>1163</v>
      </c>
      <c r="E519" s="46" t="s">
        <v>996</v>
      </c>
      <c r="F519" s="46" t="s">
        <v>1158</v>
      </c>
      <c r="G519" s="27" t="s">
        <v>1174</v>
      </c>
    </row>
    <row r="520" spans="1:7">
      <c r="A520" s="46" t="s">
        <v>1164</v>
      </c>
      <c r="B520" s="46" t="s">
        <v>27</v>
      </c>
      <c r="C520" s="46" t="s">
        <v>621</v>
      </c>
      <c r="D520" s="46" t="s">
        <v>1165</v>
      </c>
      <c r="E520" s="46" t="s">
        <v>996</v>
      </c>
      <c r="F520" s="46" t="s">
        <v>1158</v>
      </c>
      <c r="G520" s="27" t="s">
        <v>1174</v>
      </c>
    </row>
    <row r="521" spans="1:7">
      <c r="A521" s="46" t="s">
        <v>1166</v>
      </c>
      <c r="B521" s="46" t="s">
        <v>22</v>
      </c>
      <c r="C521" s="46" t="s">
        <v>1167</v>
      </c>
      <c r="D521" s="46" t="s">
        <v>1168</v>
      </c>
      <c r="E521" s="46" t="s">
        <v>996</v>
      </c>
      <c r="F521" s="46" t="s">
        <v>1158</v>
      </c>
      <c r="G521" s="27" t="s">
        <v>1174</v>
      </c>
    </row>
    <row r="522" spans="1:7">
      <c r="A522" s="46" t="s">
        <v>555</v>
      </c>
      <c r="B522" s="46" t="s">
        <v>27</v>
      </c>
      <c r="C522" s="46" t="s">
        <v>1169</v>
      </c>
      <c r="D522" s="46" t="s">
        <v>1170</v>
      </c>
      <c r="E522" s="46" t="s">
        <v>996</v>
      </c>
      <c r="F522" s="46" t="s">
        <v>1158</v>
      </c>
      <c r="G522" s="27" t="s">
        <v>1174</v>
      </c>
    </row>
    <row r="523" spans="1:7">
      <c r="A523" s="46">
        <v>16</v>
      </c>
      <c r="B523" s="46" t="s">
        <v>22</v>
      </c>
      <c r="C523" s="46" t="s">
        <v>621</v>
      </c>
      <c r="D523" s="46" t="s">
        <v>1171</v>
      </c>
      <c r="E523" s="46" t="s">
        <v>996</v>
      </c>
      <c r="F523" s="46" t="s">
        <v>1158</v>
      </c>
      <c r="G523" s="27" t="s">
        <v>1174</v>
      </c>
    </row>
    <row r="524" spans="1:7">
      <c r="A524" s="46" t="s">
        <v>559</v>
      </c>
      <c r="B524" s="46" t="s">
        <v>27</v>
      </c>
      <c r="C524" s="46" t="s">
        <v>621</v>
      </c>
      <c r="D524" s="46" t="s">
        <v>1172</v>
      </c>
      <c r="E524" s="46" t="s">
        <v>996</v>
      </c>
      <c r="F524" s="46" t="s">
        <v>1158</v>
      </c>
      <c r="G524" s="27" t="s">
        <v>1174</v>
      </c>
    </row>
    <row r="525" spans="1:7">
      <c r="A525" s="46">
        <v>23</v>
      </c>
      <c r="B525" s="46" t="s">
        <v>22</v>
      </c>
      <c r="C525" s="46" t="s">
        <v>621</v>
      </c>
      <c r="D525" s="46" t="s">
        <v>1173</v>
      </c>
      <c r="E525" s="46" t="s">
        <v>996</v>
      </c>
      <c r="F525" s="46" t="s">
        <v>1158</v>
      </c>
      <c r="G525" s="27" t="s">
        <v>1174</v>
      </c>
    </row>
    <row r="526" spans="1:7">
      <c r="A526" s="46">
        <v>1</v>
      </c>
      <c r="B526" s="46" t="s">
        <v>27</v>
      </c>
      <c r="C526" s="46" t="s">
        <v>1176</v>
      </c>
      <c r="D526" s="46" t="s">
        <v>1177</v>
      </c>
      <c r="E526" s="46" t="s">
        <v>1178</v>
      </c>
      <c r="F526" s="46" t="s">
        <v>1179</v>
      </c>
      <c r="G526" s="27" t="s">
        <v>1180</v>
      </c>
    </row>
    <row r="527" spans="1:7">
      <c r="A527" s="46">
        <v>8</v>
      </c>
      <c r="B527" s="46" t="s">
        <v>27</v>
      </c>
      <c r="C527" s="46" t="s">
        <v>1176</v>
      </c>
      <c r="D527" s="46" t="s">
        <v>1181</v>
      </c>
      <c r="E527" s="46" t="s">
        <v>1182</v>
      </c>
      <c r="F527" s="46" t="s">
        <v>1183</v>
      </c>
      <c r="G527" s="27" t="s">
        <v>1184</v>
      </c>
    </row>
    <row r="528" spans="1:7">
      <c r="A528" s="46">
        <v>15</v>
      </c>
      <c r="B528" s="46" t="s">
        <v>745</v>
      </c>
      <c r="C528" s="46" t="s">
        <v>1185</v>
      </c>
      <c r="D528" s="46" t="s">
        <v>1186</v>
      </c>
      <c r="E528" s="46" t="s">
        <v>1187</v>
      </c>
      <c r="F528" s="46" t="s">
        <v>1188</v>
      </c>
      <c r="G528" s="27" t="s">
        <v>1189</v>
      </c>
    </row>
    <row r="529" spans="1:7">
      <c r="A529" s="46">
        <v>22</v>
      </c>
      <c r="B529" s="46" t="s">
        <v>27</v>
      </c>
      <c r="C529" s="46" t="s">
        <v>1190</v>
      </c>
      <c r="D529" s="46" t="s">
        <v>1191</v>
      </c>
      <c r="E529" s="46" t="s">
        <v>1192</v>
      </c>
      <c r="F529" s="46" t="s">
        <v>1188</v>
      </c>
      <c r="G529" s="27" t="s">
        <v>1193</v>
      </c>
    </row>
    <row r="530" spans="1:7">
      <c r="A530" s="46">
        <v>29</v>
      </c>
      <c r="B530" s="46" t="s">
        <v>27</v>
      </c>
      <c r="C530" s="46" t="s">
        <v>1194</v>
      </c>
      <c r="D530" s="46" t="s">
        <v>1191</v>
      </c>
      <c r="E530" s="46" t="s">
        <v>1187</v>
      </c>
      <c r="F530" s="46" t="s">
        <v>1195</v>
      </c>
      <c r="G530" s="27" t="s">
        <v>1193</v>
      </c>
    </row>
    <row r="531" spans="1:7">
      <c r="A531" s="46">
        <v>1</v>
      </c>
      <c r="B531" s="46" t="s">
        <v>165</v>
      </c>
      <c r="C531" s="46" t="s">
        <v>1203</v>
      </c>
      <c r="D531" s="46" t="s">
        <v>1204</v>
      </c>
      <c r="E531" s="46" t="s">
        <v>1205</v>
      </c>
      <c r="F531" s="46" t="s">
        <v>1206</v>
      </c>
      <c r="G531" s="27" t="s">
        <v>1217</v>
      </c>
    </row>
    <row r="532" spans="1:7">
      <c r="A532" s="46">
        <v>8</v>
      </c>
      <c r="B532" s="46" t="s">
        <v>165</v>
      </c>
      <c r="C532" s="46" t="s">
        <v>1207</v>
      </c>
      <c r="D532" s="46" t="s">
        <v>1208</v>
      </c>
      <c r="E532" s="46" t="s">
        <v>1209</v>
      </c>
      <c r="F532" s="46" t="s">
        <v>1206</v>
      </c>
      <c r="G532" s="27" t="s">
        <v>1217</v>
      </c>
    </row>
    <row r="533" spans="1:7">
      <c r="A533" s="46">
        <v>15</v>
      </c>
      <c r="B533" s="46" t="s">
        <v>1201</v>
      </c>
      <c r="C533" s="46" t="s">
        <v>1210</v>
      </c>
      <c r="D533" s="46" t="s">
        <v>1208</v>
      </c>
      <c r="E533" s="46" t="s">
        <v>1209</v>
      </c>
      <c r="F533" s="46" t="s">
        <v>1206</v>
      </c>
      <c r="G533" s="27" t="s">
        <v>1217</v>
      </c>
    </row>
    <row r="534" spans="1:7">
      <c r="A534" s="46">
        <v>22</v>
      </c>
      <c r="B534" s="46" t="s">
        <v>791</v>
      </c>
      <c r="C534" s="46" t="s">
        <v>1211</v>
      </c>
      <c r="D534" s="46" t="s">
        <v>1212</v>
      </c>
      <c r="E534" s="46" t="s">
        <v>1213</v>
      </c>
      <c r="F534" s="46" t="s">
        <v>1214</v>
      </c>
      <c r="G534" s="27" t="s">
        <v>1217</v>
      </c>
    </row>
    <row r="535" spans="1:7">
      <c r="A535" s="46">
        <v>29</v>
      </c>
      <c r="B535" s="46" t="s">
        <v>1202</v>
      </c>
      <c r="C535" s="46" t="s">
        <v>1215</v>
      </c>
      <c r="D535" s="46" t="s">
        <v>1204</v>
      </c>
      <c r="E535" s="46" t="s">
        <v>1209</v>
      </c>
      <c r="F535" s="46" t="s">
        <v>1216</v>
      </c>
      <c r="G535" s="27" t="s">
        <v>1217</v>
      </c>
    </row>
    <row r="536" spans="1:7">
      <c r="A536" s="46">
        <v>1</v>
      </c>
      <c r="B536" s="46" t="s">
        <v>1231</v>
      </c>
      <c r="C536" s="46" t="s">
        <v>1203</v>
      </c>
      <c r="D536" s="46" t="s">
        <v>1232</v>
      </c>
      <c r="E536" s="46" t="s">
        <v>1213</v>
      </c>
      <c r="F536" s="46" t="s">
        <v>1233</v>
      </c>
      <c r="G536" s="27" t="s">
        <v>1239</v>
      </c>
    </row>
    <row r="537" spans="1:7">
      <c r="A537" s="46">
        <v>8</v>
      </c>
      <c r="B537" s="46" t="s">
        <v>1234</v>
      </c>
      <c r="C537" s="46" t="s">
        <v>1215</v>
      </c>
      <c r="D537" s="46" t="s">
        <v>1232</v>
      </c>
      <c r="E537" s="46" t="s">
        <v>1209</v>
      </c>
      <c r="F537" s="46" t="s">
        <v>1235</v>
      </c>
      <c r="G537" s="27" t="s">
        <v>1239</v>
      </c>
    </row>
    <row r="538" spans="1:7">
      <c r="A538" s="46">
        <v>15</v>
      </c>
      <c r="B538" s="46" t="s">
        <v>165</v>
      </c>
      <c r="C538" s="46" t="s">
        <v>1236</v>
      </c>
      <c r="D538" s="46" t="s">
        <v>1237</v>
      </c>
      <c r="E538" s="46" t="s">
        <v>1213</v>
      </c>
      <c r="F538" s="46" t="s">
        <v>1238</v>
      </c>
      <c r="G538" s="27" t="s">
        <v>1239</v>
      </c>
    </row>
    <row r="539" spans="1:7">
      <c r="A539" s="46">
        <v>22</v>
      </c>
      <c r="B539" s="46" t="s">
        <v>165</v>
      </c>
      <c r="C539" s="46" t="s">
        <v>1236</v>
      </c>
      <c r="D539" s="46" t="s">
        <v>1237</v>
      </c>
      <c r="E539" s="46" t="s">
        <v>1213</v>
      </c>
      <c r="F539" s="46" t="s">
        <v>1238</v>
      </c>
      <c r="G539" s="27" t="s">
        <v>1239</v>
      </c>
    </row>
    <row r="540" spans="1:7">
      <c r="A540" s="46">
        <v>29</v>
      </c>
      <c r="B540" s="46" t="s">
        <v>165</v>
      </c>
      <c r="C540" s="46" t="s">
        <v>1236</v>
      </c>
      <c r="D540" s="46" t="s">
        <v>1237</v>
      </c>
      <c r="E540" s="46" t="s">
        <v>1209</v>
      </c>
      <c r="F540" s="46" t="s">
        <v>1235</v>
      </c>
      <c r="G540" s="27" t="s">
        <v>1239</v>
      </c>
    </row>
    <row r="541" spans="1:7">
      <c r="A541" s="46">
        <v>1</v>
      </c>
      <c r="B541" s="46" t="s">
        <v>791</v>
      </c>
      <c r="C541" s="46" t="s">
        <v>1245</v>
      </c>
      <c r="D541" s="46" t="s">
        <v>1246</v>
      </c>
      <c r="E541" s="46" t="s">
        <v>880</v>
      </c>
      <c r="F541" s="46" t="s">
        <v>1247</v>
      </c>
      <c r="G541" s="27" t="s">
        <v>1254</v>
      </c>
    </row>
    <row r="542" spans="1:7">
      <c r="A542" s="46">
        <v>8</v>
      </c>
      <c r="B542" s="46" t="s">
        <v>1234</v>
      </c>
      <c r="C542" s="46" t="s">
        <v>1248</v>
      </c>
      <c r="D542" s="46" t="s">
        <v>1246</v>
      </c>
      <c r="E542" s="46" t="s">
        <v>1249</v>
      </c>
      <c r="F542" s="46" t="s">
        <v>1250</v>
      </c>
      <c r="G542" s="27" t="s">
        <v>1254</v>
      </c>
    </row>
    <row r="543" spans="1:7">
      <c r="A543" s="46">
        <v>15</v>
      </c>
      <c r="B543" s="46" t="s">
        <v>1234</v>
      </c>
      <c r="C543" s="46" t="s">
        <v>1251</v>
      </c>
      <c r="D543" s="46" t="s">
        <v>1252</v>
      </c>
      <c r="E543" s="46" t="s">
        <v>880</v>
      </c>
      <c r="F543" s="46" t="s">
        <v>1253</v>
      </c>
      <c r="G543" s="27" t="s">
        <v>1254</v>
      </c>
    </row>
    <row r="544" spans="1:7">
      <c r="A544" s="46">
        <v>22</v>
      </c>
      <c r="B544" s="46" t="s">
        <v>165</v>
      </c>
      <c r="C544" s="46" t="s">
        <v>1248</v>
      </c>
      <c r="D544" s="46" t="s">
        <v>1252</v>
      </c>
      <c r="E544" s="46" t="s">
        <v>1249</v>
      </c>
      <c r="F544" s="46" t="s">
        <v>1250</v>
      </c>
      <c r="G544" s="27" t="s">
        <v>1254</v>
      </c>
    </row>
    <row r="545" spans="1:7">
      <c r="A545" s="46">
        <v>29</v>
      </c>
      <c r="B545" s="46" t="s">
        <v>1234</v>
      </c>
      <c r="C545" s="46" t="s">
        <v>1251</v>
      </c>
      <c r="D545" s="46" t="s">
        <v>1246</v>
      </c>
      <c r="E545" s="46" t="s">
        <v>880</v>
      </c>
      <c r="F545" s="46" t="s">
        <v>1250</v>
      </c>
      <c r="G545" s="27" t="s">
        <v>1254</v>
      </c>
    </row>
    <row r="546" spans="1:7">
      <c r="A546" s="46">
        <v>1</v>
      </c>
      <c r="B546" s="46" t="s">
        <v>1234</v>
      </c>
      <c r="C546" s="46" t="s">
        <v>1261</v>
      </c>
      <c r="D546" s="46" t="s">
        <v>1262</v>
      </c>
      <c r="E546" s="46" t="s">
        <v>1285</v>
      </c>
      <c r="F546" s="46" t="s">
        <v>1263</v>
      </c>
      <c r="G546" s="27" t="s">
        <v>1284</v>
      </c>
    </row>
    <row r="547" spans="1:7">
      <c r="A547" s="46">
        <v>1</v>
      </c>
      <c r="B547" s="46" t="s">
        <v>1234</v>
      </c>
      <c r="C547" s="46" t="s">
        <v>1264</v>
      </c>
      <c r="D547" s="46" t="s">
        <v>1265</v>
      </c>
      <c r="E547" s="46" t="s">
        <v>1286</v>
      </c>
      <c r="F547" s="46" t="s">
        <v>1263</v>
      </c>
      <c r="G547" s="27" t="s">
        <v>1284</v>
      </c>
    </row>
    <row r="548" spans="1:7">
      <c r="A548" s="46">
        <v>5</v>
      </c>
      <c r="B548" s="46" t="s">
        <v>153</v>
      </c>
      <c r="C548" s="46" t="s">
        <v>1266</v>
      </c>
      <c r="D548" s="46" t="s">
        <v>1267</v>
      </c>
      <c r="E548" s="46" t="s">
        <v>1285</v>
      </c>
      <c r="F548" s="46" t="s">
        <v>1263</v>
      </c>
      <c r="G548" s="27" t="s">
        <v>1283</v>
      </c>
    </row>
    <row r="549" spans="1:7">
      <c r="A549" s="46">
        <v>7</v>
      </c>
      <c r="B549" s="46" t="s">
        <v>157</v>
      </c>
      <c r="C549" s="46" t="s">
        <v>1268</v>
      </c>
      <c r="D549" s="46" t="s">
        <v>1269</v>
      </c>
      <c r="E549" s="46" t="s">
        <v>1285</v>
      </c>
      <c r="F549" s="46" t="s">
        <v>1263</v>
      </c>
      <c r="G549" s="27" t="s">
        <v>1283</v>
      </c>
    </row>
    <row r="550" spans="1:7">
      <c r="A550" s="46">
        <v>8</v>
      </c>
      <c r="B550" s="46" t="s">
        <v>165</v>
      </c>
      <c r="C550" s="46" t="s">
        <v>1268</v>
      </c>
      <c r="D550" s="46" t="s">
        <v>1262</v>
      </c>
      <c r="E550" s="46" t="s">
        <v>1285</v>
      </c>
      <c r="F550" s="46" t="s">
        <v>1270</v>
      </c>
      <c r="G550" s="27" t="s">
        <v>1283</v>
      </c>
    </row>
    <row r="551" spans="1:7">
      <c r="A551" s="46">
        <v>8</v>
      </c>
      <c r="B551" s="46" t="s">
        <v>1234</v>
      </c>
      <c r="C551" s="46" t="s">
        <v>1271</v>
      </c>
      <c r="D551" s="46" t="s">
        <v>1272</v>
      </c>
      <c r="E551" s="46" t="s">
        <v>1286</v>
      </c>
      <c r="F551" s="46" t="s">
        <v>1270</v>
      </c>
      <c r="G551" s="27" t="s">
        <v>1283</v>
      </c>
    </row>
    <row r="552" spans="1:7">
      <c r="A552" s="46">
        <v>12</v>
      </c>
      <c r="B552" s="46" t="s">
        <v>1273</v>
      </c>
      <c r="C552" s="46" t="s">
        <v>1274</v>
      </c>
      <c r="D552" s="46" t="s">
        <v>1267</v>
      </c>
      <c r="E552" s="46" t="s">
        <v>1285</v>
      </c>
      <c r="F552" s="46" t="s">
        <v>1270</v>
      </c>
      <c r="G552" s="27" t="s">
        <v>1283</v>
      </c>
    </row>
    <row r="553" spans="1:7">
      <c r="A553" s="46">
        <v>14</v>
      </c>
      <c r="B553" s="46" t="s">
        <v>1275</v>
      </c>
      <c r="C553" s="46" t="s">
        <v>1261</v>
      </c>
      <c r="D553" s="46" t="s">
        <v>1269</v>
      </c>
      <c r="E553" s="46" t="s">
        <v>1285</v>
      </c>
      <c r="F553" s="46" t="s">
        <v>1263</v>
      </c>
      <c r="G553" s="27" t="s">
        <v>1283</v>
      </c>
    </row>
    <row r="554" spans="1:7">
      <c r="A554" s="46">
        <v>15</v>
      </c>
      <c r="B554" s="46" t="s">
        <v>165</v>
      </c>
      <c r="C554" s="46" t="s">
        <v>1271</v>
      </c>
      <c r="D554" s="46" t="s">
        <v>1276</v>
      </c>
      <c r="E554" s="46" t="s">
        <v>1286</v>
      </c>
      <c r="F554" s="46" t="s">
        <v>1270</v>
      </c>
      <c r="G554" s="27" t="s">
        <v>1283</v>
      </c>
    </row>
    <row r="555" spans="1:7">
      <c r="A555" s="46">
        <v>19</v>
      </c>
      <c r="B555" s="46" t="s">
        <v>1273</v>
      </c>
      <c r="C555" s="46" t="s">
        <v>1266</v>
      </c>
      <c r="D555" s="46" t="s">
        <v>1267</v>
      </c>
      <c r="E555" s="46" t="s">
        <v>1285</v>
      </c>
      <c r="F555" s="46" t="s">
        <v>1277</v>
      </c>
      <c r="G555" s="27" t="s">
        <v>1283</v>
      </c>
    </row>
    <row r="556" spans="1:7">
      <c r="A556" s="46">
        <v>21</v>
      </c>
      <c r="B556" s="46" t="s">
        <v>1275</v>
      </c>
      <c r="C556" s="46" t="s">
        <v>1278</v>
      </c>
      <c r="D556" s="46" t="s">
        <v>1269</v>
      </c>
      <c r="E556" s="46" t="s">
        <v>1285</v>
      </c>
      <c r="F556" s="46" t="s">
        <v>1263</v>
      </c>
      <c r="G556" s="27" t="s">
        <v>1283</v>
      </c>
    </row>
    <row r="557" spans="1:7">
      <c r="A557" s="46">
        <v>22</v>
      </c>
      <c r="B557" s="46" t="s">
        <v>1234</v>
      </c>
      <c r="C557" s="46" t="s">
        <v>1271</v>
      </c>
      <c r="D557" s="46" t="s">
        <v>1279</v>
      </c>
      <c r="E557" s="46" t="s">
        <v>1286</v>
      </c>
      <c r="F557" s="46" t="s">
        <v>1263</v>
      </c>
      <c r="G557" s="27" t="s">
        <v>1283</v>
      </c>
    </row>
    <row r="558" spans="1:7">
      <c r="A558" s="46">
        <v>26</v>
      </c>
      <c r="B558" s="46" t="s">
        <v>1273</v>
      </c>
      <c r="C558" s="46" t="s">
        <v>1266</v>
      </c>
      <c r="D558" s="46" t="s">
        <v>1280</v>
      </c>
      <c r="E558" s="46" t="s">
        <v>1285</v>
      </c>
      <c r="F558" s="46" t="s">
        <v>1263</v>
      </c>
      <c r="G558" s="27" t="s">
        <v>1283</v>
      </c>
    </row>
    <row r="559" spans="1:7">
      <c r="A559" s="46">
        <v>27</v>
      </c>
      <c r="B559" s="46" t="s">
        <v>1281</v>
      </c>
      <c r="C559" s="46" t="s">
        <v>1266</v>
      </c>
      <c r="D559" s="46" t="s">
        <v>1282</v>
      </c>
      <c r="E559" s="46" t="s">
        <v>1285</v>
      </c>
      <c r="F559" s="46" t="s">
        <v>1263</v>
      </c>
      <c r="G559" s="27" t="s">
        <v>1283</v>
      </c>
    </row>
    <row r="560" spans="1:7">
      <c r="A560" s="46">
        <v>28</v>
      </c>
      <c r="B560" s="46" t="s">
        <v>1275</v>
      </c>
      <c r="C560" s="46" t="s">
        <v>1268</v>
      </c>
      <c r="D560" s="46" t="s">
        <v>1269</v>
      </c>
      <c r="E560" s="46" t="s">
        <v>1285</v>
      </c>
      <c r="F560" s="46" t="s">
        <v>1263</v>
      </c>
      <c r="G560" s="27" t="s">
        <v>1283</v>
      </c>
    </row>
    <row r="561" spans="1:7">
      <c r="A561" s="46">
        <v>29</v>
      </c>
      <c r="B561" s="46" t="s">
        <v>1234</v>
      </c>
      <c r="C561" s="46" t="s">
        <v>1289</v>
      </c>
      <c r="D561" s="46" t="s">
        <v>1276</v>
      </c>
      <c r="E561" s="46" t="s">
        <v>1286</v>
      </c>
      <c r="F561" s="46" t="s">
        <v>1263</v>
      </c>
      <c r="G561" s="27" t="s">
        <v>1283</v>
      </c>
    </row>
    <row r="562" spans="1:7">
      <c r="A562" s="46">
        <v>1</v>
      </c>
      <c r="B562" s="46" t="s">
        <v>1234</v>
      </c>
      <c r="C562" s="46" t="s">
        <v>1290</v>
      </c>
      <c r="D562" s="46" t="s">
        <v>1291</v>
      </c>
      <c r="E562" s="46" t="s">
        <v>1292</v>
      </c>
      <c r="F562" s="46" t="s">
        <v>1293</v>
      </c>
      <c r="G562" s="27" t="s">
        <v>1288</v>
      </c>
    </row>
    <row r="563" spans="1:7">
      <c r="A563" s="46">
        <v>1</v>
      </c>
      <c r="B563" s="46" t="s">
        <v>1234</v>
      </c>
      <c r="C563" s="46" t="s">
        <v>1294</v>
      </c>
      <c r="D563" s="46" t="s">
        <v>1295</v>
      </c>
      <c r="E563" s="46" t="s">
        <v>1296</v>
      </c>
      <c r="F563" s="46" t="s">
        <v>1293</v>
      </c>
      <c r="G563" s="27" t="s">
        <v>1288</v>
      </c>
    </row>
    <row r="564" spans="1:7">
      <c r="A564" s="46">
        <v>4</v>
      </c>
      <c r="B564" s="46" t="s">
        <v>1297</v>
      </c>
      <c r="C564" s="46" t="s">
        <v>1298</v>
      </c>
      <c r="D564" s="46" t="s">
        <v>1299</v>
      </c>
      <c r="E564" s="46" t="s">
        <v>1296</v>
      </c>
      <c r="F564" s="46" t="s">
        <v>1293</v>
      </c>
      <c r="G564" s="27" t="s">
        <v>1287</v>
      </c>
    </row>
    <row r="565" spans="1:7">
      <c r="A565" s="46">
        <v>4</v>
      </c>
      <c r="B565" s="46" t="s">
        <v>1297</v>
      </c>
      <c r="C565" s="46" t="s">
        <v>1300</v>
      </c>
      <c r="D565" s="46" t="s">
        <v>1301</v>
      </c>
      <c r="E565" s="46" t="s">
        <v>1302</v>
      </c>
      <c r="F565" s="46" t="s">
        <v>1293</v>
      </c>
      <c r="G565" s="27" t="s">
        <v>1287</v>
      </c>
    </row>
    <row r="566" spans="1:7">
      <c r="A566" s="46">
        <v>4</v>
      </c>
      <c r="B566" s="46" t="s">
        <v>1297</v>
      </c>
      <c r="C566" s="46" t="s">
        <v>1303</v>
      </c>
      <c r="D566" s="46" t="s">
        <v>1304</v>
      </c>
      <c r="E566" s="46" t="s">
        <v>1296</v>
      </c>
      <c r="F566" s="46" t="s">
        <v>1293</v>
      </c>
      <c r="G566" s="27" t="s">
        <v>1287</v>
      </c>
    </row>
    <row r="567" spans="1:7">
      <c r="A567" s="46">
        <v>5</v>
      </c>
      <c r="B567" s="46" t="s">
        <v>1273</v>
      </c>
      <c r="C567" s="46" t="s">
        <v>1290</v>
      </c>
      <c r="D567" s="46" t="s">
        <v>1305</v>
      </c>
      <c r="E567" s="46" t="s">
        <v>1292</v>
      </c>
      <c r="F567" s="46" t="s">
        <v>1293</v>
      </c>
      <c r="G567" s="27" t="s">
        <v>1287</v>
      </c>
    </row>
    <row r="568" spans="1:7">
      <c r="A568" s="46">
        <v>5</v>
      </c>
      <c r="B568" s="46" t="s">
        <v>1273</v>
      </c>
      <c r="C568" s="46" t="s">
        <v>1306</v>
      </c>
      <c r="D568" s="46" t="s">
        <v>1307</v>
      </c>
      <c r="E568" s="46" t="s">
        <v>1296</v>
      </c>
      <c r="F568" s="46" t="s">
        <v>1293</v>
      </c>
      <c r="G568" s="27" t="s">
        <v>1287</v>
      </c>
    </row>
    <row r="569" spans="1:7">
      <c r="A569" s="46">
        <v>5</v>
      </c>
      <c r="B569" s="46" t="s">
        <v>1273</v>
      </c>
      <c r="C569" s="46" t="s">
        <v>1308</v>
      </c>
      <c r="D569" s="46" t="s">
        <v>1309</v>
      </c>
      <c r="E569" s="46" t="s">
        <v>1302</v>
      </c>
      <c r="F569" s="46" t="s">
        <v>1293</v>
      </c>
      <c r="G569" s="27" t="s">
        <v>1287</v>
      </c>
    </row>
    <row r="570" spans="1:7">
      <c r="A570" s="46">
        <v>6</v>
      </c>
      <c r="B570" s="46" t="s">
        <v>1281</v>
      </c>
      <c r="C570" s="46" t="s">
        <v>1310</v>
      </c>
      <c r="D570" s="46" t="s">
        <v>1311</v>
      </c>
      <c r="E570" s="46" t="s">
        <v>1302</v>
      </c>
      <c r="F570" s="46" t="s">
        <v>1293</v>
      </c>
      <c r="G570" s="27" t="s">
        <v>1287</v>
      </c>
    </row>
    <row r="571" spans="1:7">
      <c r="A571" s="46">
        <v>6</v>
      </c>
      <c r="B571" s="46" t="s">
        <v>1281</v>
      </c>
      <c r="C571" s="46" t="s">
        <v>1308</v>
      </c>
      <c r="D571" s="46" t="s">
        <v>1312</v>
      </c>
      <c r="E571" s="46" t="s">
        <v>1313</v>
      </c>
      <c r="F571" s="46" t="s">
        <v>1293</v>
      </c>
      <c r="G571" s="27" t="s">
        <v>1287</v>
      </c>
    </row>
    <row r="572" spans="1:7">
      <c r="A572" s="46">
        <v>7</v>
      </c>
      <c r="B572" s="46" t="s">
        <v>1275</v>
      </c>
      <c r="C572" s="46" t="s">
        <v>1310</v>
      </c>
      <c r="D572" s="46" t="s">
        <v>1314</v>
      </c>
      <c r="E572" s="46" t="s">
        <v>1313</v>
      </c>
      <c r="F572" s="46" t="s">
        <v>1293</v>
      </c>
      <c r="G572" s="27" t="s">
        <v>1287</v>
      </c>
    </row>
    <row r="573" spans="1:7">
      <c r="A573" s="46">
        <v>7</v>
      </c>
      <c r="B573" s="46" t="s">
        <v>1275</v>
      </c>
      <c r="C573" s="46" t="s">
        <v>1308</v>
      </c>
      <c r="D573" s="46" t="s">
        <v>1315</v>
      </c>
      <c r="E573" s="46" t="s">
        <v>1313</v>
      </c>
      <c r="F573" s="46" t="s">
        <v>1293</v>
      </c>
      <c r="G573" s="27" t="s">
        <v>1287</v>
      </c>
    </row>
    <row r="574" spans="1:7">
      <c r="A574" s="46">
        <v>7</v>
      </c>
      <c r="B574" s="46" t="s">
        <v>1275</v>
      </c>
      <c r="C574" s="46" t="s">
        <v>1308</v>
      </c>
      <c r="D574" s="46" t="s">
        <v>1316</v>
      </c>
      <c r="E574" s="46" t="s">
        <v>1317</v>
      </c>
      <c r="F574" s="46" t="s">
        <v>1293</v>
      </c>
      <c r="G574" s="27" t="s">
        <v>1287</v>
      </c>
    </row>
    <row r="575" spans="1:7">
      <c r="A575" s="46">
        <v>8</v>
      </c>
      <c r="B575" s="46" t="s">
        <v>1234</v>
      </c>
      <c r="C575" s="46" t="s">
        <v>1318</v>
      </c>
      <c r="D575" s="46" t="s">
        <v>1319</v>
      </c>
      <c r="E575" s="46" t="s">
        <v>1320</v>
      </c>
      <c r="F575" s="46" t="s">
        <v>1293</v>
      </c>
      <c r="G575" s="27" t="s">
        <v>1287</v>
      </c>
    </row>
    <row r="576" spans="1:7">
      <c r="A576" s="46">
        <v>8</v>
      </c>
      <c r="B576" s="46" t="s">
        <v>1234</v>
      </c>
      <c r="C576" s="46" t="s">
        <v>1274</v>
      </c>
      <c r="D576" s="46" t="s">
        <v>1321</v>
      </c>
      <c r="E576" s="46" t="s">
        <v>1313</v>
      </c>
      <c r="F576" s="46" t="s">
        <v>1293</v>
      </c>
      <c r="G576" s="27" t="s">
        <v>1287</v>
      </c>
    </row>
    <row r="577" spans="1:7">
      <c r="A577" s="46">
        <v>8</v>
      </c>
      <c r="B577" s="46" t="s">
        <v>1234</v>
      </c>
      <c r="C577" s="46" t="s">
        <v>1322</v>
      </c>
      <c r="D577" s="46" t="s">
        <v>1323</v>
      </c>
      <c r="E577" s="46" t="s">
        <v>1324</v>
      </c>
      <c r="F577" s="46" t="s">
        <v>1293</v>
      </c>
      <c r="G577" s="27" t="s">
        <v>1287</v>
      </c>
    </row>
    <row r="578" spans="1:7">
      <c r="A578" s="46">
        <v>8</v>
      </c>
      <c r="B578" s="46" t="s">
        <v>1234</v>
      </c>
      <c r="C578" s="46" t="s">
        <v>1310</v>
      </c>
      <c r="D578" s="46" t="s">
        <v>1325</v>
      </c>
      <c r="E578" s="46" t="s">
        <v>1317</v>
      </c>
      <c r="F578" s="46" t="s">
        <v>1293</v>
      </c>
      <c r="G578" s="27" t="s">
        <v>1287</v>
      </c>
    </row>
    <row r="579" spans="1:7">
      <c r="A579" s="46">
        <v>11</v>
      </c>
      <c r="B579" s="46" t="s">
        <v>1297</v>
      </c>
      <c r="C579" s="46" t="s">
        <v>1274</v>
      </c>
      <c r="D579" s="46" t="s">
        <v>1326</v>
      </c>
      <c r="E579" s="46" t="s">
        <v>1313</v>
      </c>
      <c r="F579" s="46" t="s">
        <v>1293</v>
      </c>
      <c r="G579" s="27" t="s">
        <v>1287</v>
      </c>
    </row>
    <row r="580" spans="1:7">
      <c r="A580" s="46">
        <v>11</v>
      </c>
      <c r="B580" s="46" t="s">
        <v>1297</v>
      </c>
      <c r="C580" s="46" t="s">
        <v>1327</v>
      </c>
      <c r="D580" s="46" t="s">
        <v>1328</v>
      </c>
      <c r="E580" s="46" t="s">
        <v>1317</v>
      </c>
      <c r="F580" s="46" t="s">
        <v>1293</v>
      </c>
      <c r="G580" s="27" t="s">
        <v>1287</v>
      </c>
    </row>
    <row r="581" spans="1:7">
      <c r="A581" s="46">
        <v>11</v>
      </c>
      <c r="B581" s="46" t="s">
        <v>1297</v>
      </c>
      <c r="C581" s="46" t="s">
        <v>1329</v>
      </c>
      <c r="D581" s="46" t="s">
        <v>1330</v>
      </c>
      <c r="E581" s="46" t="s">
        <v>1313</v>
      </c>
      <c r="F581" s="46" t="s">
        <v>1293</v>
      </c>
      <c r="G581" s="27" t="s">
        <v>1287</v>
      </c>
    </row>
    <row r="582" spans="1:7">
      <c r="A582" s="46">
        <v>11</v>
      </c>
      <c r="B582" s="46" t="s">
        <v>1297</v>
      </c>
      <c r="C582" s="46" t="s">
        <v>1331</v>
      </c>
      <c r="D582" s="46" t="s">
        <v>1332</v>
      </c>
      <c r="E582" s="46" t="s">
        <v>1317</v>
      </c>
      <c r="F582" s="46" t="s">
        <v>1293</v>
      </c>
      <c r="G582" s="27" t="s">
        <v>1287</v>
      </c>
    </row>
    <row r="583" spans="1:7">
      <c r="A583" s="46">
        <v>12</v>
      </c>
      <c r="B583" s="46" t="s">
        <v>1273</v>
      </c>
      <c r="C583" s="46" t="s">
        <v>1308</v>
      </c>
      <c r="D583" s="46" t="s">
        <v>1333</v>
      </c>
      <c r="E583" s="46" t="s">
        <v>1317</v>
      </c>
      <c r="F583" s="46" t="s">
        <v>1293</v>
      </c>
      <c r="G583" s="27" t="s">
        <v>1287</v>
      </c>
    </row>
    <row r="584" spans="1:7">
      <c r="A584" s="46">
        <v>12</v>
      </c>
      <c r="B584" s="46" t="s">
        <v>1273</v>
      </c>
      <c r="C584" s="46" t="s">
        <v>1308</v>
      </c>
      <c r="D584" s="46" t="s">
        <v>1334</v>
      </c>
      <c r="E584" s="46" t="s">
        <v>1313</v>
      </c>
      <c r="F584" s="46" t="s">
        <v>1293</v>
      </c>
      <c r="G584" s="27" t="s">
        <v>1287</v>
      </c>
    </row>
    <row r="585" spans="1:7">
      <c r="A585" s="46">
        <v>13</v>
      </c>
      <c r="B585" s="46" t="s">
        <v>1281</v>
      </c>
      <c r="C585" s="46" t="s">
        <v>1308</v>
      </c>
      <c r="D585" s="46" t="s">
        <v>1335</v>
      </c>
      <c r="E585" s="46" t="s">
        <v>1313</v>
      </c>
      <c r="F585" s="46" t="s">
        <v>1293</v>
      </c>
      <c r="G585" s="27" t="s">
        <v>1287</v>
      </c>
    </row>
    <row r="586" spans="1:7">
      <c r="A586" s="46">
        <v>14</v>
      </c>
      <c r="B586" s="46" t="s">
        <v>1275</v>
      </c>
      <c r="C586" s="46" t="s">
        <v>1310</v>
      </c>
      <c r="D586" s="46" t="s">
        <v>1336</v>
      </c>
      <c r="E586" s="46" t="s">
        <v>1313</v>
      </c>
      <c r="F586" s="46" t="s">
        <v>1293</v>
      </c>
      <c r="G586" s="27" t="s">
        <v>1287</v>
      </c>
    </row>
    <row r="587" spans="1:7">
      <c r="A587" s="46">
        <v>14</v>
      </c>
      <c r="B587" s="46" t="s">
        <v>1275</v>
      </c>
      <c r="C587" s="46" t="s">
        <v>1308</v>
      </c>
      <c r="D587" s="46" t="s">
        <v>1337</v>
      </c>
      <c r="E587" s="46" t="s">
        <v>1313</v>
      </c>
      <c r="F587" s="46" t="s">
        <v>1293</v>
      </c>
      <c r="G587" s="27" t="s">
        <v>1287</v>
      </c>
    </row>
    <row r="588" spans="1:7">
      <c r="A588" s="46">
        <v>14</v>
      </c>
      <c r="B588" s="46" t="s">
        <v>1275</v>
      </c>
      <c r="C588" s="46" t="s">
        <v>1308</v>
      </c>
      <c r="D588" s="46" t="s">
        <v>1316</v>
      </c>
      <c r="E588" s="46" t="s">
        <v>1317</v>
      </c>
      <c r="F588" s="46" t="s">
        <v>1293</v>
      </c>
      <c r="G588" s="27" t="s">
        <v>1287</v>
      </c>
    </row>
    <row r="589" spans="1:7">
      <c r="A589" s="46">
        <v>15</v>
      </c>
      <c r="B589" s="46" t="s">
        <v>1234</v>
      </c>
      <c r="C589" s="46" t="s">
        <v>1322</v>
      </c>
      <c r="D589" s="46" t="s">
        <v>1323</v>
      </c>
      <c r="E589" s="46" t="s">
        <v>1324</v>
      </c>
      <c r="F589" s="46" t="s">
        <v>1293</v>
      </c>
      <c r="G589" s="27" t="s">
        <v>1287</v>
      </c>
    </row>
    <row r="590" spans="1:7">
      <c r="A590" s="46">
        <v>15</v>
      </c>
      <c r="B590" s="46" t="s">
        <v>1234</v>
      </c>
      <c r="C590" s="46" t="s">
        <v>1310</v>
      </c>
      <c r="D590" s="46" t="s">
        <v>1325</v>
      </c>
      <c r="E590" s="46" t="s">
        <v>1317</v>
      </c>
      <c r="F590" s="46" t="s">
        <v>1293</v>
      </c>
      <c r="G590" s="27" t="s">
        <v>1287</v>
      </c>
    </row>
    <row r="591" spans="1:7">
      <c r="A591" s="46">
        <v>16</v>
      </c>
      <c r="B591" s="46" t="s">
        <v>1338</v>
      </c>
      <c r="C591" s="46" t="s">
        <v>1310</v>
      </c>
      <c r="D591" s="46" t="s">
        <v>1339</v>
      </c>
      <c r="E591" s="46" t="s">
        <v>1324</v>
      </c>
      <c r="F591" s="46" t="s">
        <v>1293</v>
      </c>
      <c r="G591" s="27" t="s">
        <v>1287</v>
      </c>
    </row>
    <row r="592" spans="1:7">
      <c r="A592" s="46">
        <v>18</v>
      </c>
      <c r="B592" s="46" t="s">
        <v>1297</v>
      </c>
      <c r="C592" s="46" t="s">
        <v>1274</v>
      </c>
      <c r="D592" s="46" t="s">
        <v>1326</v>
      </c>
      <c r="E592" s="46" t="s">
        <v>1313</v>
      </c>
      <c r="F592" s="46" t="s">
        <v>1293</v>
      </c>
      <c r="G592" s="27" t="s">
        <v>1287</v>
      </c>
    </row>
    <row r="593" spans="1:7">
      <c r="A593" s="46">
        <v>18</v>
      </c>
      <c r="B593" s="46" t="s">
        <v>1297</v>
      </c>
      <c r="C593" s="46" t="s">
        <v>1327</v>
      </c>
      <c r="D593" s="46" t="s">
        <v>1328</v>
      </c>
      <c r="E593" s="46" t="s">
        <v>1317</v>
      </c>
      <c r="F593" s="46" t="s">
        <v>1293</v>
      </c>
      <c r="G593" s="27" t="s">
        <v>1287</v>
      </c>
    </row>
    <row r="594" spans="1:7">
      <c r="A594" s="46">
        <v>18</v>
      </c>
      <c r="B594" s="46" t="s">
        <v>1297</v>
      </c>
      <c r="C594" s="46" t="s">
        <v>1329</v>
      </c>
      <c r="D594" s="46" t="s">
        <v>1330</v>
      </c>
      <c r="E594" s="46" t="s">
        <v>1313</v>
      </c>
      <c r="F594" s="46" t="s">
        <v>1293</v>
      </c>
      <c r="G594" s="27" t="s">
        <v>1287</v>
      </c>
    </row>
    <row r="595" spans="1:7">
      <c r="A595" s="46">
        <v>18</v>
      </c>
      <c r="B595" s="46" t="s">
        <v>1297</v>
      </c>
      <c r="C595" s="46" t="s">
        <v>1331</v>
      </c>
      <c r="D595" s="46" t="s">
        <v>1332</v>
      </c>
      <c r="E595" s="46" t="s">
        <v>1317</v>
      </c>
      <c r="F595" s="46" t="s">
        <v>1293</v>
      </c>
      <c r="G595" s="27" t="s">
        <v>1287</v>
      </c>
    </row>
    <row r="596" spans="1:7">
      <c r="A596" s="46">
        <v>19</v>
      </c>
      <c r="B596" s="46" t="s">
        <v>1273</v>
      </c>
      <c r="C596" s="46" t="s">
        <v>1340</v>
      </c>
      <c r="D596" s="46" t="s">
        <v>1341</v>
      </c>
      <c r="E596" s="46" t="s">
        <v>1313</v>
      </c>
      <c r="F596" s="46" t="s">
        <v>1293</v>
      </c>
      <c r="G596" s="27" t="s">
        <v>1287</v>
      </c>
    </row>
    <row r="597" spans="1:7">
      <c r="A597" s="46">
        <v>19</v>
      </c>
      <c r="B597" s="46" t="s">
        <v>1273</v>
      </c>
      <c r="C597" s="46" t="s">
        <v>1308</v>
      </c>
      <c r="D597" s="46" t="s">
        <v>1333</v>
      </c>
      <c r="E597" s="46" t="s">
        <v>1317</v>
      </c>
      <c r="F597" s="46" t="s">
        <v>1293</v>
      </c>
      <c r="G597" s="27" t="s">
        <v>1287</v>
      </c>
    </row>
    <row r="598" spans="1:7">
      <c r="A598" s="46">
        <v>19</v>
      </c>
      <c r="B598" s="46" t="s">
        <v>1273</v>
      </c>
      <c r="C598" s="46" t="s">
        <v>1308</v>
      </c>
      <c r="D598" s="46" t="s">
        <v>1334</v>
      </c>
      <c r="E598" s="46" t="s">
        <v>1313</v>
      </c>
      <c r="F598" s="46" t="s">
        <v>1293</v>
      </c>
      <c r="G598" s="27" t="s">
        <v>1287</v>
      </c>
    </row>
    <row r="599" spans="1:7">
      <c r="A599" s="46">
        <v>20</v>
      </c>
      <c r="B599" s="46" t="s">
        <v>1281</v>
      </c>
      <c r="C599" s="46" t="s">
        <v>1308</v>
      </c>
      <c r="D599" s="46" t="s">
        <v>1335</v>
      </c>
      <c r="E599" s="46" t="s">
        <v>1313</v>
      </c>
      <c r="F599" s="46" t="s">
        <v>1293</v>
      </c>
      <c r="G599" s="27" t="s">
        <v>1287</v>
      </c>
    </row>
    <row r="600" spans="1:7">
      <c r="A600" s="46">
        <v>21</v>
      </c>
      <c r="B600" s="46" t="s">
        <v>1275</v>
      </c>
      <c r="C600" s="46" t="s">
        <v>1310</v>
      </c>
      <c r="D600" s="46" t="s">
        <v>1336</v>
      </c>
      <c r="E600" s="46" t="s">
        <v>1313</v>
      </c>
      <c r="F600" s="46" t="s">
        <v>1293</v>
      </c>
      <c r="G600" s="27" t="s">
        <v>1287</v>
      </c>
    </row>
    <row r="601" spans="1:7">
      <c r="A601" s="46">
        <v>21</v>
      </c>
      <c r="B601" s="46" t="s">
        <v>1275</v>
      </c>
      <c r="C601" s="46" t="s">
        <v>1308</v>
      </c>
      <c r="D601" s="46" t="s">
        <v>1337</v>
      </c>
      <c r="E601" s="46" t="s">
        <v>1313</v>
      </c>
      <c r="F601" s="46" t="s">
        <v>1293</v>
      </c>
      <c r="G601" s="27" t="s">
        <v>1287</v>
      </c>
    </row>
    <row r="602" spans="1:7">
      <c r="A602" s="46">
        <v>21</v>
      </c>
      <c r="B602" s="46" t="s">
        <v>1275</v>
      </c>
      <c r="C602" s="46" t="s">
        <v>1308</v>
      </c>
      <c r="D602" s="46" t="s">
        <v>1316</v>
      </c>
      <c r="E602" s="46" t="s">
        <v>1317</v>
      </c>
      <c r="F602" s="46" t="s">
        <v>1293</v>
      </c>
      <c r="G602" s="27" t="s">
        <v>1287</v>
      </c>
    </row>
    <row r="603" spans="1:7">
      <c r="A603" s="46">
        <v>22</v>
      </c>
      <c r="B603" s="46" t="s">
        <v>1234</v>
      </c>
      <c r="C603" s="46" t="s">
        <v>1274</v>
      </c>
      <c r="D603" s="46" t="s">
        <v>1342</v>
      </c>
      <c r="E603" s="46" t="s">
        <v>1313</v>
      </c>
      <c r="F603" s="46" t="s">
        <v>1293</v>
      </c>
      <c r="G603" s="27" t="s">
        <v>1287</v>
      </c>
    </row>
    <row r="604" spans="1:7">
      <c r="A604" s="46">
        <v>22</v>
      </c>
      <c r="B604" s="46" t="s">
        <v>1234</v>
      </c>
      <c r="C604" s="46" t="s">
        <v>1322</v>
      </c>
      <c r="D604" s="46" t="s">
        <v>1323</v>
      </c>
      <c r="E604" s="46" t="s">
        <v>1324</v>
      </c>
      <c r="F604" s="46" t="s">
        <v>1293</v>
      </c>
      <c r="G604" s="27" t="s">
        <v>1287</v>
      </c>
    </row>
    <row r="605" spans="1:7">
      <c r="A605" s="46">
        <v>22</v>
      </c>
      <c r="B605" s="46" t="s">
        <v>1234</v>
      </c>
      <c r="C605" s="46" t="s">
        <v>1310</v>
      </c>
      <c r="D605" s="46" t="s">
        <v>1325</v>
      </c>
      <c r="E605" s="46" t="s">
        <v>1317</v>
      </c>
      <c r="F605" s="46" t="s">
        <v>1293</v>
      </c>
      <c r="G605" s="27" t="s">
        <v>1287</v>
      </c>
    </row>
    <row r="606" spans="1:7">
      <c r="A606" s="46">
        <v>25</v>
      </c>
      <c r="B606" s="46" t="s">
        <v>1297</v>
      </c>
      <c r="C606" s="46" t="s">
        <v>1274</v>
      </c>
      <c r="D606" s="46" t="s">
        <v>1326</v>
      </c>
      <c r="E606" s="46" t="s">
        <v>1313</v>
      </c>
      <c r="F606" s="46" t="s">
        <v>1293</v>
      </c>
      <c r="G606" s="27" t="s">
        <v>1287</v>
      </c>
    </row>
    <row r="607" spans="1:7">
      <c r="A607" s="46">
        <v>25</v>
      </c>
      <c r="B607" s="46" t="s">
        <v>1297</v>
      </c>
      <c r="C607" s="46" t="s">
        <v>1327</v>
      </c>
      <c r="D607" s="46" t="s">
        <v>1328</v>
      </c>
      <c r="E607" s="46" t="s">
        <v>1317</v>
      </c>
      <c r="F607" s="46" t="s">
        <v>1293</v>
      </c>
      <c r="G607" s="27" t="s">
        <v>1287</v>
      </c>
    </row>
    <row r="608" spans="1:7">
      <c r="A608" s="46">
        <v>25</v>
      </c>
      <c r="B608" s="46" t="s">
        <v>1297</v>
      </c>
      <c r="C608" s="46" t="s">
        <v>1329</v>
      </c>
      <c r="D608" s="46" t="s">
        <v>1330</v>
      </c>
      <c r="E608" s="46" t="s">
        <v>1313</v>
      </c>
      <c r="F608" s="46" t="s">
        <v>1293</v>
      </c>
      <c r="G608" s="27" t="s">
        <v>1287</v>
      </c>
    </row>
    <row r="609" spans="1:7">
      <c r="A609" s="46">
        <v>25</v>
      </c>
      <c r="B609" s="46" t="s">
        <v>1297</v>
      </c>
      <c r="C609" s="46" t="s">
        <v>1331</v>
      </c>
      <c r="D609" s="46" t="s">
        <v>1332</v>
      </c>
      <c r="E609" s="46" t="s">
        <v>1317</v>
      </c>
      <c r="F609" s="46" t="s">
        <v>1293</v>
      </c>
      <c r="G609" s="27" t="s">
        <v>1287</v>
      </c>
    </row>
    <row r="610" spans="1:7">
      <c r="A610" s="46">
        <v>26</v>
      </c>
      <c r="B610" s="46" t="s">
        <v>1273</v>
      </c>
      <c r="C610" s="46" t="s">
        <v>1340</v>
      </c>
      <c r="D610" s="46" t="s">
        <v>1341</v>
      </c>
      <c r="E610" s="46" t="s">
        <v>1313</v>
      </c>
      <c r="F610" s="46" t="s">
        <v>1293</v>
      </c>
      <c r="G610" s="27" t="s">
        <v>1287</v>
      </c>
    </row>
    <row r="611" spans="1:7">
      <c r="A611" s="46">
        <v>26</v>
      </c>
      <c r="B611" s="46" t="s">
        <v>1273</v>
      </c>
      <c r="C611" s="46" t="s">
        <v>1308</v>
      </c>
      <c r="D611" s="46" t="s">
        <v>1333</v>
      </c>
      <c r="E611" s="46" t="s">
        <v>1317</v>
      </c>
      <c r="F611" s="46" t="s">
        <v>1293</v>
      </c>
      <c r="G611" s="27" t="s">
        <v>1287</v>
      </c>
    </row>
    <row r="612" spans="1:7">
      <c r="A612" s="46">
        <v>26</v>
      </c>
      <c r="B612" s="46" t="s">
        <v>1273</v>
      </c>
      <c r="C612" s="46" t="s">
        <v>1308</v>
      </c>
      <c r="D612" s="46" t="s">
        <v>1334</v>
      </c>
      <c r="E612" s="46" t="s">
        <v>1313</v>
      </c>
      <c r="F612" s="46" t="s">
        <v>1293</v>
      </c>
      <c r="G612" s="27" t="s">
        <v>1287</v>
      </c>
    </row>
    <row r="613" spans="1:7">
      <c r="A613" s="46">
        <v>27</v>
      </c>
      <c r="B613" s="46" t="s">
        <v>1281</v>
      </c>
      <c r="C613" s="46" t="s">
        <v>1308</v>
      </c>
      <c r="D613" s="46" t="s">
        <v>1335</v>
      </c>
      <c r="E613" s="46" t="s">
        <v>1313</v>
      </c>
      <c r="F613" s="46" t="s">
        <v>1293</v>
      </c>
      <c r="G613" s="27" t="s">
        <v>1287</v>
      </c>
    </row>
    <row r="614" spans="1:7">
      <c r="A614" s="46">
        <v>28</v>
      </c>
      <c r="B614" s="46" t="s">
        <v>1275</v>
      </c>
      <c r="C614" s="46" t="s">
        <v>1310</v>
      </c>
      <c r="D614" s="46" t="s">
        <v>1336</v>
      </c>
      <c r="E614" s="46" t="s">
        <v>1313</v>
      </c>
      <c r="F614" s="46" t="s">
        <v>1293</v>
      </c>
      <c r="G614" s="27" t="s">
        <v>1287</v>
      </c>
    </row>
    <row r="615" spans="1:7">
      <c r="A615" s="46">
        <v>28</v>
      </c>
      <c r="B615" s="46" t="s">
        <v>1275</v>
      </c>
      <c r="C615" s="46" t="s">
        <v>1308</v>
      </c>
      <c r="D615" s="46" t="s">
        <v>1337</v>
      </c>
      <c r="E615" s="46" t="s">
        <v>1313</v>
      </c>
      <c r="F615" s="46" t="s">
        <v>1293</v>
      </c>
      <c r="G615" s="27" t="s">
        <v>1287</v>
      </c>
    </row>
    <row r="616" spans="1:7">
      <c r="A616" s="46">
        <v>28</v>
      </c>
      <c r="B616" s="46" t="s">
        <v>1275</v>
      </c>
      <c r="C616" s="46" t="s">
        <v>1308</v>
      </c>
      <c r="D616" s="46" t="s">
        <v>1316</v>
      </c>
      <c r="E616" s="46" t="s">
        <v>1317</v>
      </c>
      <c r="F616" s="46" t="s">
        <v>1293</v>
      </c>
      <c r="G616" s="27" t="s">
        <v>1287</v>
      </c>
    </row>
    <row r="617" spans="1:7">
      <c r="A617" s="46">
        <v>22</v>
      </c>
      <c r="B617" s="46" t="s">
        <v>1234</v>
      </c>
      <c r="C617" s="46" t="s">
        <v>1274</v>
      </c>
      <c r="D617" s="46" t="s">
        <v>1342</v>
      </c>
      <c r="E617" s="46" t="s">
        <v>1313</v>
      </c>
      <c r="F617" s="46" t="s">
        <v>1293</v>
      </c>
      <c r="G617" s="27" t="s">
        <v>1287</v>
      </c>
    </row>
    <row r="618" spans="1:7">
      <c r="A618" s="46">
        <v>29</v>
      </c>
      <c r="B618" s="46" t="s">
        <v>1234</v>
      </c>
      <c r="C618" s="46" t="s">
        <v>1322</v>
      </c>
      <c r="D618" s="46" t="s">
        <v>1323</v>
      </c>
      <c r="E618" s="46" t="s">
        <v>1324</v>
      </c>
      <c r="F618" s="46" t="s">
        <v>1293</v>
      </c>
      <c r="G618" s="27" t="s">
        <v>1287</v>
      </c>
    </row>
    <row r="619" spans="1:7">
      <c r="A619" s="46">
        <v>29</v>
      </c>
      <c r="B619" s="46" t="s">
        <v>1234</v>
      </c>
      <c r="C619" s="46" t="s">
        <v>1310</v>
      </c>
      <c r="D619" s="46" t="s">
        <v>1325</v>
      </c>
      <c r="E619" s="46" t="s">
        <v>1317</v>
      </c>
      <c r="F619" s="46" t="s">
        <v>1293</v>
      </c>
      <c r="G619" s="27" t="s">
        <v>1287</v>
      </c>
    </row>
    <row r="620" spans="1:7">
      <c r="A620" s="46">
        <v>1</v>
      </c>
      <c r="B620" s="46" t="s">
        <v>165</v>
      </c>
      <c r="C620" s="46" t="s">
        <v>275</v>
      </c>
      <c r="D620" s="46" t="s">
        <v>1291</v>
      </c>
      <c r="E620" s="46" t="s">
        <v>1355</v>
      </c>
      <c r="F620" s="46" t="s">
        <v>1356</v>
      </c>
      <c r="G620" s="27" t="s">
        <v>1354</v>
      </c>
    </row>
    <row r="621" spans="1:7">
      <c r="A621" s="46">
        <v>8</v>
      </c>
      <c r="B621" s="46" t="s">
        <v>165</v>
      </c>
      <c r="C621" s="46" t="s">
        <v>275</v>
      </c>
      <c r="D621" s="46" t="s">
        <v>1291</v>
      </c>
      <c r="E621" s="46" t="s">
        <v>1355</v>
      </c>
      <c r="F621" s="46" t="s">
        <v>1356</v>
      </c>
      <c r="G621" s="27" t="s">
        <v>1354</v>
      </c>
    </row>
    <row r="622" spans="1:7">
      <c r="A622" s="46">
        <v>15</v>
      </c>
      <c r="B622" s="46" t="s">
        <v>165</v>
      </c>
      <c r="C622" s="46" t="s">
        <v>1357</v>
      </c>
      <c r="D622" s="46" t="s">
        <v>1291</v>
      </c>
      <c r="E622" s="46" t="s">
        <v>1355</v>
      </c>
      <c r="F622" s="46" t="s">
        <v>1358</v>
      </c>
      <c r="G622" s="27" t="s">
        <v>1354</v>
      </c>
    </row>
    <row r="623" spans="1:7">
      <c r="A623" s="46">
        <v>22</v>
      </c>
      <c r="B623" s="46" t="s">
        <v>165</v>
      </c>
      <c r="C623" s="46" t="s">
        <v>275</v>
      </c>
      <c r="D623" s="46" t="s">
        <v>1291</v>
      </c>
      <c r="E623" s="46" t="s">
        <v>1355</v>
      </c>
      <c r="F623" s="46" t="s">
        <v>1358</v>
      </c>
      <c r="G623" s="27" t="s">
        <v>1354</v>
      </c>
    </row>
    <row r="624" spans="1:7">
      <c r="A624" s="46">
        <v>29</v>
      </c>
      <c r="B624" s="46" t="s">
        <v>165</v>
      </c>
      <c r="C624" s="46" t="s">
        <v>1359</v>
      </c>
      <c r="D624" s="46" t="s">
        <v>1291</v>
      </c>
      <c r="E624" s="46" t="s">
        <v>1355</v>
      </c>
      <c r="F624" s="46" t="s">
        <v>1356</v>
      </c>
      <c r="G624" s="27" t="s">
        <v>1354</v>
      </c>
    </row>
    <row r="625" spans="1:7">
      <c r="A625" s="46">
        <v>1</v>
      </c>
      <c r="B625" s="46" t="s">
        <v>1363</v>
      </c>
      <c r="C625" s="46" t="s">
        <v>1322</v>
      </c>
      <c r="D625" s="46" t="s">
        <v>1364</v>
      </c>
      <c r="E625" s="46" t="s">
        <v>1377</v>
      </c>
      <c r="F625" s="46" t="s">
        <v>1365</v>
      </c>
      <c r="G625" s="27" t="s">
        <v>1366</v>
      </c>
    </row>
    <row r="626" spans="1:7">
      <c r="A626" s="46">
        <v>8</v>
      </c>
      <c r="B626" s="46" t="s">
        <v>165</v>
      </c>
      <c r="C626" s="46" t="s">
        <v>1322</v>
      </c>
      <c r="D626" s="46" t="s">
        <v>1367</v>
      </c>
      <c r="E626" s="46" t="s">
        <v>1377</v>
      </c>
      <c r="F626" s="46" t="s">
        <v>1368</v>
      </c>
      <c r="G626" s="27" t="s">
        <v>1369</v>
      </c>
    </row>
    <row r="627" spans="1:7">
      <c r="A627" s="46">
        <v>15</v>
      </c>
      <c r="B627" s="46" t="s">
        <v>165</v>
      </c>
      <c r="C627" s="46" t="s">
        <v>275</v>
      </c>
      <c r="D627" s="46" t="s">
        <v>1370</v>
      </c>
      <c r="E627" s="46" t="s">
        <v>1376</v>
      </c>
      <c r="F627" s="46" t="s">
        <v>1371</v>
      </c>
      <c r="G627" s="27" t="s">
        <v>1372</v>
      </c>
    </row>
    <row r="628" spans="1:7">
      <c r="A628" s="46">
        <v>22</v>
      </c>
      <c r="B628" s="46" t="s">
        <v>165</v>
      </c>
      <c r="C628" s="46" t="s">
        <v>275</v>
      </c>
      <c r="D628" s="46" t="s">
        <v>1373</v>
      </c>
      <c r="E628" s="46" t="s">
        <v>1376</v>
      </c>
      <c r="F628" s="46" t="s">
        <v>1365</v>
      </c>
      <c r="G628" s="27" t="s">
        <v>1369</v>
      </c>
    </row>
    <row r="629" spans="1:7">
      <c r="A629" s="46">
        <v>29</v>
      </c>
      <c r="B629" s="46" t="s">
        <v>165</v>
      </c>
      <c r="C629" s="46" t="s">
        <v>1322</v>
      </c>
      <c r="D629" s="46" t="s">
        <v>1374</v>
      </c>
      <c r="E629" s="46" t="s">
        <v>1376</v>
      </c>
      <c r="F629" s="46" t="s">
        <v>1368</v>
      </c>
      <c r="G629" s="27" t="s">
        <v>1369</v>
      </c>
    </row>
    <row r="630" spans="1:7">
      <c r="A630" s="46">
        <v>23</v>
      </c>
      <c r="B630" s="46" t="s">
        <v>178</v>
      </c>
      <c r="C630" s="46" t="s">
        <v>1266</v>
      </c>
      <c r="D630" s="46" t="s">
        <v>1375</v>
      </c>
      <c r="E630" s="46" t="s">
        <v>1378</v>
      </c>
      <c r="F630" s="46" t="s">
        <v>1368</v>
      </c>
      <c r="G630" s="27" t="s">
        <v>1372</v>
      </c>
    </row>
    <row r="631" spans="1:7">
      <c r="A631" s="46">
        <v>8</v>
      </c>
      <c r="B631" s="46" t="s">
        <v>165</v>
      </c>
      <c r="C631" s="46" t="s">
        <v>1387</v>
      </c>
      <c r="D631" s="46" t="s">
        <v>1388</v>
      </c>
      <c r="E631" s="46" t="s">
        <v>1389</v>
      </c>
      <c r="F631" s="46" t="s">
        <v>1390</v>
      </c>
      <c r="G631" s="27" t="s">
        <v>1391</v>
      </c>
    </row>
    <row r="632" spans="1:7">
      <c r="A632" s="46">
        <v>22</v>
      </c>
      <c r="B632" s="46" t="s">
        <v>791</v>
      </c>
      <c r="C632" s="46" t="s">
        <v>1392</v>
      </c>
      <c r="D632" s="46" t="s">
        <v>1393</v>
      </c>
      <c r="E632" s="46" t="s">
        <v>1394</v>
      </c>
      <c r="F632" s="46" t="s">
        <v>1395</v>
      </c>
      <c r="G632" s="27" t="s">
        <v>1396</v>
      </c>
    </row>
    <row r="633" spans="1:7">
      <c r="A633" s="46">
        <v>1</v>
      </c>
      <c r="B633" s="46" t="s">
        <v>165</v>
      </c>
      <c r="C633" s="46" t="s">
        <v>275</v>
      </c>
      <c r="D633" s="46" t="s">
        <v>1397</v>
      </c>
      <c r="E633" s="46" t="s">
        <v>1441</v>
      </c>
      <c r="F633" s="46" t="s">
        <v>1398</v>
      </c>
      <c r="G633" s="27" t="s">
        <v>1411</v>
      </c>
    </row>
    <row r="634" spans="1:7">
      <c r="A634" s="46">
        <v>8</v>
      </c>
      <c r="B634" s="46" t="s">
        <v>165</v>
      </c>
      <c r="C634" s="46" t="s">
        <v>1399</v>
      </c>
      <c r="D634" s="46" t="s">
        <v>1400</v>
      </c>
      <c r="E634" s="46" t="s">
        <v>1441</v>
      </c>
      <c r="F634" s="46" t="s">
        <v>1401</v>
      </c>
      <c r="G634" s="27" t="s">
        <v>1411</v>
      </c>
    </row>
    <row r="635" spans="1:7">
      <c r="A635" s="46">
        <v>8</v>
      </c>
      <c r="B635" s="46" t="s">
        <v>791</v>
      </c>
      <c r="C635" s="46" t="s">
        <v>1274</v>
      </c>
      <c r="D635" s="46" t="s">
        <v>1402</v>
      </c>
      <c r="E635" s="46" t="s">
        <v>903</v>
      </c>
      <c r="F635" s="46" t="s">
        <v>1401</v>
      </c>
      <c r="G635" s="27" t="s">
        <v>1410</v>
      </c>
    </row>
    <row r="636" spans="1:7">
      <c r="A636" s="46">
        <v>15</v>
      </c>
      <c r="B636" s="46" t="s">
        <v>1234</v>
      </c>
      <c r="C636" s="46" t="s">
        <v>275</v>
      </c>
      <c r="D636" s="46" t="s">
        <v>1403</v>
      </c>
      <c r="E636" s="46" t="s">
        <v>1441</v>
      </c>
      <c r="F636" s="46" t="s">
        <v>1398</v>
      </c>
      <c r="G636" s="27" t="s">
        <v>1410</v>
      </c>
    </row>
    <row r="637" spans="1:7">
      <c r="A637" s="46">
        <v>15</v>
      </c>
      <c r="B637" s="46" t="s">
        <v>165</v>
      </c>
      <c r="C637" s="46" t="s">
        <v>1274</v>
      </c>
      <c r="D637" s="46" t="s">
        <v>1402</v>
      </c>
      <c r="E637" s="46" t="s">
        <v>903</v>
      </c>
      <c r="F637" s="46" t="s">
        <v>1401</v>
      </c>
      <c r="G637" s="27" t="s">
        <v>1410</v>
      </c>
    </row>
    <row r="638" spans="1:7">
      <c r="A638" s="46">
        <v>21</v>
      </c>
      <c r="B638" s="46" t="s">
        <v>1275</v>
      </c>
      <c r="C638" s="46" t="s">
        <v>1274</v>
      </c>
      <c r="D638" s="46" t="s">
        <v>1404</v>
      </c>
      <c r="E638" s="46" t="s">
        <v>1441</v>
      </c>
      <c r="F638" s="46" t="s">
        <v>1398</v>
      </c>
      <c r="G638" s="27" t="s">
        <v>1410</v>
      </c>
    </row>
    <row r="639" spans="1:7">
      <c r="A639" s="46">
        <v>22</v>
      </c>
      <c r="B639" s="46" t="s">
        <v>165</v>
      </c>
      <c r="C639" s="46" t="s">
        <v>1322</v>
      </c>
      <c r="D639" s="46" t="s">
        <v>1405</v>
      </c>
      <c r="E639" s="46" t="s">
        <v>1441</v>
      </c>
      <c r="F639" s="46" t="s">
        <v>1398</v>
      </c>
      <c r="G639" s="27" t="s">
        <v>1410</v>
      </c>
    </row>
    <row r="640" spans="1:7">
      <c r="A640" s="46">
        <v>22</v>
      </c>
      <c r="B640" s="46" t="s">
        <v>1234</v>
      </c>
      <c r="C640" s="46" t="s">
        <v>1406</v>
      </c>
      <c r="D640" s="46" t="s">
        <v>1402</v>
      </c>
      <c r="E640" s="46" t="s">
        <v>903</v>
      </c>
      <c r="F640" s="46" t="s">
        <v>1398</v>
      </c>
      <c r="G640" s="27" t="s">
        <v>1410</v>
      </c>
    </row>
    <row r="641" spans="1:7">
      <c r="A641" s="46">
        <v>28</v>
      </c>
      <c r="B641" s="46" t="s">
        <v>1407</v>
      </c>
      <c r="C641" s="46" t="s">
        <v>1274</v>
      </c>
      <c r="D641" s="46" t="s">
        <v>1408</v>
      </c>
      <c r="E641" s="46" t="s">
        <v>1441</v>
      </c>
      <c r="F641" s="46" t="s">
        <v>1398</v>
      </c>
      <c r="G641" s="27" t="s">
        <v>1410</v>
      </c>
    </row>
    <row r="642" spans="1:7">
      <c r="A642" s="46">
        <v>29</v>
      </c>
      <c r="B642" s="46" t="s">
        <v>1234</v>
      </c>
      <c r="C642" s="46" t="s">
        <v>1322</v>
      </c>
      <c r="D642" s="46" t="s">
        <v>1409</v>
      </c>
      <c r="E642" s="46" t="s">
        <v>1441</v>
      </c>
      <c r="F642" s="46" t="s">
        <v>1398</v>
      </c>
      <c r="G642" s="27" t="s">
        <v>1410</v>
      </c>
    </row>
    <row r="643" spans="1:7">
      <c r="A643" s="22">
        <v>44317</v>
      </c>
      <c r="B643" s="1" t="s">
        <v>165</v>
      </c>
      <c r="C643" s="1" t="s">
        <v>209</v>
      </c>
      <c r="D643" s="1" t="s">
        <v>1412</v>
      </c>
      <c r="E643" s="1" t="s">
        <v>1413</v>
      </c>
      <c r="F643" s="1" t="s">
        <v>1414</v>
      </c>
      <c r="G643" s="1" t="s">
        <v>1415</v>
      </c>
    </row>
    <row r="644" spans="1:7">
      <c r="A644" s="22">
        <v>44318</v>
      </c>
      <c r="B644" s="1" t="s">
        <v>178</v>
      </c>
      <c r="C644" s="1" t="s">
        <v>1416</v>
      </c>
      <c r="D644" s="1" t="s">
        <v>1417</v>
      </c>
      <c r="E644" s="1" t="s">
        <v>1413</v>
      </c>
      <c r="F644" s="1" t="s">
        <v>1414</v>
      </c>
      <c r="G644" s="1" t="s">
        <v>1415</v>
      </c>
    </row>
    <row r="645" spans="1:7">
      <c r="A645" s="22">
        <v>44324</v>
      </c>
      <c r="B645" s="1" t="s">
        <v>980</v>
      </c>
      <c r="C645" s="1" t="s">
        <v>209</v>
      </c>
      <c r="D645" s="1" t="s">
        <v>1418</v>
      </c>
      <c r="E645" s="1" t="s">
        <v>1413</v>
      </c>
      <c r="F645" s="1" t="s">
        <v>1414</v>
      </c>
      <c r="G645" s="1" t="s">
        <v>1419</v>
      </c>
    </row>
    <row r="646" spans="1:7">
      <c r="A646" s="22">
        <v>44325</v>
      </c>
      <c r="B646" s="1" t="s">
        <v>178</v>
      </c>
      <c r="C646" s="1" t="s">
        <v>1416</v>
      </c>
      <c r="D646" s="1" t="s">
        <v>1420</v>
      </c>
      <c r="E646" s="1" t="s">
        <v>1413</v>
      </c>
      <c r="F646" s="1" t="s">
        <v>1414</v>
      </c>
      <c r="G646" s="1" t="s">
        <v>1419</v>
      </c>
    </row>
    <row r="647" spans="1:7">
      <c r="A647" s="22">
        <v>44331</v>
      </c>
      <c r="B647" s="1" t="s">
        <v>165</v>
      </c>
      <c r="C647" s="1" t="s">
        <v>209</v>
      </c>
      <c r="D647" s="1" t="s">
        <v>1412</v>
      </c>
      <c r="E647" s="1" t="s">
        <v>1413</v>
      </c>
      <c r="F647" s="1" t="s">
        <v>1414</v>
      </c>
      <c r="G647" s="1" t="s">
        <v>1419</v>
      </c>
    </row>
    <row r="648" spans="1:7">
      <c r="A648" s="22">
        <v>44332</v>
      </c>
      <c r="B648" s="1" t="s">
        <v>178</v>
      </c>
      <c r="C648" s="1" t="s">
        <v>150</v>
      </c>
      <c r="D648" s="1" t="s">
        <v>1421</v>
      </c>
      <c r="E648" s="1" t="s">
        <v>1413</v>
      </c>
      <c r="F648" s="1" t="s">
        <v>1414</v>
      </c>
      <c r="G648" s="1" t="s">
        <v>1419</v>
      </c>
    </row>
    <row r="649" spans="1:7">
      <c r="A649" s="22">
        <v>44338</v>
      </c>
      <c r="B649" s="1" t="s">
        <v>977</v>
      </c>
      <c r="C649" s="1" t="s">
        <v>209</v>
      </c>
      <c r="D649" s="1" t="s">
        <v>1422</v>
      </c>
      <c r="E649" s="1" t="s">
        <v>1413</v>
      </c>
      <c r="F649" s="1" t="s">
        <v>1414</v>
      </c>
      <c r="G649" s="1" t="s">
        <v>1419</v>
      </c>
    </row>
    <row r="650" spans="1:7">
      <c r="A650" s="22">
        <v>44339</v>
      </c>
      <c r="B650" s="1" t="s">
        <v>178</v>
      </c>
      <c r="C650" s="1" t="s">
        <v>1416</v>
      </c>
      <c r="D650" s="1" t="s">
        <v>1423</v>
      </c>
      <c r="E650" s="1" t="s">
        <v>1413</v>
      </c>
      <c r="F650" s="1" t="s">
        <v>1414</v>
      </c>
      <c r="G650" s="1" t="s">
        <v>1419</v>
      </c>
    </row>
    <row r="651" spans="1:7">
      <c r="A651" s="22">
        <v>44345</v>
      </c>
      <c r="B651" s="1" t="s">
        <v>165</v>
      </c>
      <c r="C651" s="1" t="s">
        <v>209</v>
      </c>
      <c r="D651" s="1" t="s">
        <v>1412</v>
      </c>
      <c r="E651" s="1" t="s">
        <v>1413</v>
      </c>
      <c r="F651" s="1" t="s">
        <v>1414</v>
      </c>
      <c r="G651" s="1" t="s">
        <v>1419</v>
      </c>
    </row>
    <row r="652" spans="1:7">
      <c r="A652" s="22">
        <v>44346</v>
      </c>
      <c r="B652" s="1" t="s">
        <v>178</v>
      </c>
      <c r="C652" s="1" t="s">
        <v>1416</v>
      </c>
      <c r="D652" s="1" t="s">
        <v>1424</v>
      </c>
      <c r="E652" s="1" t="s">
        <v>1413</v>
      </c>
      <c r="F652" s="1" t="s">
        <v>1414</v>
      </c>
      <c r="G652" s="1" t="s">
        <v>1419</v>
      </c>
    </row>
    <row r="653" spans="1:7">
      <c r="A653" s="46">
        <v>8</v>
      </c>
      <c r="B653" s="46" t="s">
        <v>165</v>
      </c>
      <c r="C653" s="46" t="s">
        <v>1322</v>
      </c>
      <c r="D653" s="46" t="s">
        <v>1437</v>
      </c>
      <c r="E653" s="46" t="s">
        <v>1438</v>
      </c>
      <c r="F653" s="46" t="s">
        <v>1438</v>
      </c>
      <c r="G653" s="27" t="s">
        <v>1440</v>
      </c>
    </row>
    <row r="654" spans="1:7">
      <c r="A654" s="46">
        <v>15</v>
      </c>
      <c r="B654" s="46" t="s">
        <v>1363</v>
      </c>
      <c r="C654" s="46" t="s">
        <v>275</v>
      </c>
      <c r="D654" s="46" t="s">
        <v>1437</v>
      </c>
      <c r="E654" s="46" t="s">
        <v>1438</v>
      </c>
      <c r="F654" s="46" t="s">
        <v>1439</v>
      </c>
      <c r="G654" s="27" t="s">
        <v>1440</v>
      </c>
    </row>
    <row r="655" spans="1:7">
      <c r="A655" s="46">
        <v>5</v>
      </c>
      <c r="B655" s="46" t="s">
        <v>1273</v>
      </c>
      <c r="C655" s="46" t="s">
        <v>296</v>
      </c>
      <c r="D655" s="46" t="s">
        <v>1437</v>
      </c>
      <c r="E655" s="46" t="s">
        <v>1249</v>
      </c>
      <c r="F655" s="46" t="s">
        <v>1442</v>
      </c>
      <c r="G655" s="27" t="s">
        <v>1444</v>
      </c>
    </row>
    <row r="656" spans="1:7">
      <c r="A656" s="46">
        <v>12</v>
      </c>
      <c r="B656" s="46" t="s">
        <v>153</v>
      </c>
      <c r="C656" s="46" t="s">
        <v>296</v>
      </c>
      <c r="D656" s="46" t="s">
        <v>1443</v>
      </c>
      <c r="E656" s="46" t="s">
        <v>1249</v>
      </c>
      <c r="F656" s="46" t="s">
        <v>1442</v>
      </c>
      <c r="G656" s="27" t="s">
        <v>1444</v>
      </c>
    </row>
    <row r="657" spans="1:7" ht="28.8">
      <c r="A657" s="2">
        <v>15</v>
      </c>
      <c r="B657" s="1" t="s">
        <v>1234</v>
      </c>
      <c r="C657" s="23" t="s">
        <v>1445</v>
      </c>
      <c r="D657" s="1" t="s">
        <v>1446</v>
      </c>
      <c r="E657" s="2" t="s">
        <v>1447</v>
      </c>
      <c r="F657" s="47" t="s">
        <v>1448</v>
      </c>
      <c r="G657" s="2" t="s">
        <v>1461</v>
      </c>
    </row>
    <row r="658" spans="1:7" ht="28.8">
      <c r="A658" s="2">
        <v>22</v>
      </c>
      <c r="B658" s="1" t="s">
        <v>1234</v>
      </c>
      <c r="C658" s="23" t="s">
        <v>1445</v>
      </c>
      <c r="D658" s="1" t="s">
        <v>1449</v>
      </c>
      <c r="E658" s="2" t="s">
        <v>1447</v>
      </c>
      <c r="F658" s="47" t="s">
        <v>1448</v>
      </c>
      <c r="G658" s="2" t="s">
        <v>1461</v>
      </c>
    </row>
    <row r="659" spans="1:7" ht="28.8">
      <c r="A659" s="2">
        <v>29</v>
      </c>
      <c r="B659" s="1" t="s">
        <v>1234</v>
      </c>
      <c r="C659" s="23" t="s">
        <v>1445</v>
      </c>
      <c r="D659" s="1" t="s">
        <v>1450</v>
      </c>
      <c r="E659" s="2" t="s">
        <v>1447</v>
      </c>
      <c r="F659" s="47" t="s">
        <v>1448</v>
      </c>
      <c r="G659" s="2" t="s">
        <v>1460</v>
      </c>
    </row>
    <row r="660" spans="1:7">
      <c r="A660" s="31" t="s">
        <v>1451</v>
      </c>
      <c r="B660" s="1" t="s">
        <v>1338</v>
      </c>
      <c r="C660" s="1" t="s">
        <v>1452</v>
      </c>
      <c r="D660" s="1" t="s">
        <v>1453</v>
      </c>
      <c r="E660" s="1" t="s">
        <v>1454</v>
      </c>
      <c r="F660" s="47" t="s">
        <v>1448</v>
      </c>
      <c r="G660" s="2" t="s">
        <v>1460</v>
      </c>
    </row>
    <row r="661" spans="1:7">
      <c r="A661" s="2">
        <v>23</v>
      </c>
      <c r="B661" s="1" t="s">
        <v>1338</v>
      </c>
      <c r="C661" s="1" t="s">
        <v>1452</v>
      </c>
      <c r="D661" s="1" t="s">
        <v>1453</v>
      </c>
      <c r="E661" s="1" t="s">
        <v>1454</v>
      </c>
      <c r="F661" s="47" t="s">
        <v>1448</v>
      </c>
      <c r="G661" s="2" t="s">
        <v>1460</v>
      </c>
    </row>
    <row r="662" spans="1:7" ht="28.8">
      <c r="A662" s="31" t="s">
        <v>1455</v>
      </c>
      <c r="B662" s="1" t="s">
        <v>1234</v>
      </c>
      <c r="C662" s="1" t="s">
        <v>1456</v>
      </c>
      <c r="D662" s="1" t="s">
        <v>1457</v>
      </c>
      <c r="E662" s="1" t="s">
        <v>1458</v>
      </c>
      <c r="F662" s="27" t="s">
        <v>1448</v>
      </c>
      <c r="G662" s="2" t="s">
        <v>1460</v>
      </c>
    </row>
    <row r="663" spans="1:7" ht="28.8">
      <c r="A663" s="2">
        <v>29</v>
      </c>
      <c r="B663" s="1" t="s">
        <v>1234</v>
      </c>
      <c r="C663" s="1" t="s">
        <v>1456</v>
      </c>
      <c r="D663" s="1" t="s">
        <v>1459</v>
      </c>
      <c r="E663" s="1" t="s">
        <v>1458</v>
      </c>
      <c r="F663" s="27" t="s">
        <v>1448</v>
      </c>
      <c r="G663" s="2" t="s">
        <v>1460</v>
      </c>
    </row>
    <row r="664" spans="1:7">
      <c r="A664" s="50">
        <v>44324</v>
      </c>
      <c r="B664" s="50" t="s">
        <v>1462</v>
      </c>
      <c r="C664" s="51" t="s">
        <v>1463</v>
      </c>
      <c r="D664" s="51" t="s">
        <v>1464</v>
      </c>
      <c r="E664" s="51" t="s">
        <v>1465</v>
      </c>
      <c r="F664" s="51" t="s">
        <v>1466</v>
      </c>
      <c r="G664" s="1" t="s">
        <v>1467</v>
      </c>
    </row>
    <row r="665" spans="1:7">
      <c r="A665" s="50">
        <v>44331</v>
      </c>
      <c r="B665" s="50" t="s">
        <v>1462</v>
      </c>
      <c r="C665" s="51" t="s">
        <v>1463</v>
      </c>
      <c r="D665" s="51" t="s">
        <v>1468</v>
      </c>
      <c r="E665" s="51" t="s">
        <v>1465</v>
      </c>
      <c r="F665" s="51" t="s">
        <v>1466</v>
      </c>
      <c r="G665" s="1" t="s">
        <v>1469</v>
      </c>
    </row>
    <row r="666" spans="1:7">
      <c r="A666" s="50">
        <v>44338</v>
      </c>
      <c r="B666" s="50" t="s">
        <v>1470</v>
      </c>
      <c r="C666" s="51" t="s">
        <v>1463</v>
      </c>
      <c r="D666" s="51" t="s">
        <v>1468</v>
      </c>
      <c r="E666" s="51" t="s">
        <v>1471</v>
      </c>
      <c r="F666" s="51" t="s">
        <v>1466</v>
      </c>
      <c r="G666" s="1" t="s">
        <v>1472</v>
      </c>
    </row>
    <row r="667" spans="1:7">
      <c r="A667" s="50">
        <v>44345</v>
      </c>
      <c r="B667" s="50" t="s">
        <v>1470</v>
      </c>
      <c r="C667" s="51" t="s">
        <v>1463</v>
      </c>
      <c r="D667" s="51" t="s">
        <v>1468</v>
      </c>
      <c r="E667" s="51" t="s">
        <v>1465</v>
      </c>
      <c r="F667" s="51" t="s">
        <v>1473</v>
      </c>
      <c r="G667" s="1" t="s">
        <v>1472</v>
      </c>
    </row>
    <row r="668" spans="1:7">
      <c r="A668" s="2">
        <v>1</v>
      </c>
      <c r="B668" s="1" t="s">
        <v>165</v>
      </c>
      <c r="C668" s="1" t="s">
        <v>1488</v>
      </c>
      <c r="D668" s="1" t="s">
        <v>1484</v>
      </c>
      <c r="E668" s="1" t="s">
        <v>1478</v>
      </c>
      <c r="F668" s="47" t="s">
        <v>1476</v>
      </c>
      <c r="G668" s="2" t="s">
        <v>1477</v>
      </c>
    </row>
    <row r="669" spans="1:7">
      <c r="A669" s="2">
        <v>2</v>
      </c>
      <c r="B669" s="1" t="s">
        <v>178</v>
      </c>
      <c r="C669" s="1" t="s">
        <v>515</v>
      </c>
      <c r="D669" s="1" t="s">
        <v>1484</v>
      </c>
      <c r="E669" s="1" t="s">
        <v>1489</v>
      </c>
      <c r="F669" s="47" t="s">
        <v>1476</v>
      </c>
      <c r="G669" s="2" t="s">
        <v>1479</v>
      </c>
    </row>
    <row r="670" spans="1:7">
      <c r="A670" s="2">
        <v>5</v>
      </c>
      <c r="B670" s="1" t="s">
        <v>1490</v>
      </c>
      <c r="C670" s="1" t="s">
        <v>515</v>
      </c>
      <c r="D670" s="1" t="s">
        <v>1480</v>
      </c>
      <c r="E670" s="1" t="s">
        <v>1486</v>
      </c>
      <c r="F670" s="47" t="s">
        <v>1481</v>
      </c>
      <c r="G670" s="2" t="s">
        <v>1482</v>
      </c>
    </row>
    <row r="671" spans="1:7">
      <c r="A671" s="2">
        <v>5</v>
      </c>
      <c r="B671" s="1" t="s">
        <v>153</v>
      </c>
      <c r="C671" s="1" t="s">
        <v>1491</v>
      </c>
      <c r="D671" s="1" t="s">
        <v>1483</v>
      </c>
      <c r="E671" s="1" t="s">
        <v>1478</v>
      </c>
      <c r="F671" s="47" t="s">
        <v>1481</v>
      </c>
      <c r="G671" s="2" t="s">
        <v>1482</v>
      </c>
    </row>
    <row r="672" spans="1:7">
      <c r="A672" s="2">
        <v>7</v>
      </c>
      <c r="B672" s="1" t="s">
        <v>1275</v>
      </c>
      <c r="C672" s="1" t="s">
        <v>515</v>
      </c>
      <c r="D672" s="1" t="s">
        <v>1484</v>
      </c>
      <c r="E672" s="1" t="s">
        <v>1478</v>
      </c>
      <c r="F672" s="47" t="s">
        <v>1481</v>
      </c>
      <c r="G672" s="2" t="s">
        <v>1482</v>
      </c>
    </row>
    <row r="673" spans="1:7">
      <c r="A673" s="2">
        <v>8</v>
      </c>
      <c r="B673" s="1" t="s">
        <v>165</v>
      </c>
      <c r="C673" s="1" t="s">
        <v>1492</v>
      </c>
      <c r="D673" s="1" t="s">
        <v>1484</v>
      </c>
      <c r="E673" s="1" t="s">
        <v>1493</v>
      </c>
      <c r="F673" s="47" t="s">
        <v>1481</v>
      </c>
      <c r="G673" s="2" t="s">
        <v>1482</v>
      </c>
    </row>
    <row r="674" spans="1:7">
      <c r="A674" s="2">
        <v>9</v>
      </c>
      <c r="B674" s="1" t="s">
        <v>178</v>
      </c>
      <c r="C674" s="1" t="s">
        <v>515</v>
      </c>
      <c r="D674" s="1" t="s">
        <v>1484</v>
      </c>
      <c r="E674" s="1" t="s">
        <v>1478</v>
      </c>
      <c r="F674" s="47" t="s">
        <v>1481</v>
      </c>
      <c r="G674" s="2" t="s">
        <v>1482</v>
      </c>
    </row>
    <row r="675" spans="1:7">
      <c r="A675" s="2">
        <v>11</v>
      </c>
      <c r="B675" s="1" t="s">
        <v>503</v>
      </c>
      <c r="C675" s="1" t="s">
        <v>1494</v>
      </c>
      <c r="D675" s="1" t="s">
        <v>1485</v>
      </c>
      <c r="E675" s="1" t="s">
        <v>1478</v>
      </c>
      <c r="F675" s="47" t="s">
        <v>1481</v>
      </c>
      <c r="G675" s="2" t="s">
        <v>1482</v>
      </c>
    </row>
    <row r="676" spans="1:7">
      <c r="A676" s="2">
        <v>12</v>
      </c>
      <c r="B676" s="1" t="s">
        <v>153</v>
      </c>
      <c r="C676" s="1" t="s">
        <v>1495</v>
      </c>
      <c r="D676" s="1" t="s">
        <v>1483</v>
      </c>
      <c r="E676" s="1" t="s">
        <v>1478</v>
      </c>
      <c r="F676" s="47" t="s">
        <v>1481</v>
      </c>
      <c r="G676" s="2" t="s">
        <v>1482</v>
      </c>
    </row>
    <row r="677" spans="1:7">
      <c r="A677" s="2">
        <v>13</v>
      </c>
      <c r="B677" s="1" t="s">
        <v>1496</v>
      </c>
      <c r="C677" s="1" t="s">
        <v>1497</v>
      </c>
      <c r="D677" s="1" t="s">
        <v>1498</v>
      </c>
      <c r="E677" s="1" t="s">
        <v>1478</v>
      </c>
      <c r="F677" s="47" t="s">
        <v>1481</v>
      </c>
      <c r="G677" s="2" t="s">
        <v>1482</v>
      </c>
    </row>
    <row r="678" spans="1:7">
      <c r="A678" s="2">
        <v>14</v>
      </c>
      <c r="B678" s="1" t="s">
        <v>157</v>
      </c>
      <c r="C678" s="1" t="s">
        <v>515</v>
      </c>
      <c r="D678" s="1" t="s">
        <v>1475</v>
      </c>
      <c r="E678" s="1" t="s">
        <v>1486</v>
      </c>
      <c r="F678" s="47" t="s">
        <v>1487</v>
      </c>
      <c r="G678" s="2" t="s">
        <v>1482</v>
      </c>
    </row>
    <row r="679" spans="1:7">
      <c r="A679" s="2">
        <v>15</v>
      </c>
      <c r="B679" s="1" t="s">
        <v>165</v>
      </c>
      <c r="C679" s="1" t="s">
        <v>515</v>
      </c>
      <c r="D679" s="1" t="s">
        <v>1499</v>
      </c>
      <c r="E679" s="1" t="s">
        <v>1500</v>
      </c>
      <c r="F679" s="47" t="s">
        <v>1487</v>
      </c>
      <c r="G679" s="2" t="s">
        <v>1482</v>
      </c>
    </row>
    <row r="680" spans="1:7">
      <c r="A680" s="2">
        <v>16</v>
      </c>
      <c r="B680" s="1" t="s">
        <v>178</v>
      </c>
      <c r="C680" s="1" t="s">
        <v>515</v>
      </c>
      <c r="D680" s="1" t="s">
        <v>1484</v>
      </c>
      <c r="E680" s="1" t="s">
        <v>1501</v>
      </c>
      <c r="F680" s="47" t="s">
        <v>1487</v>
      </c>
      <c r="G680" s="2" t="s">
        <v>1482</v>
      </c>
    </row>
    <row r="681" spans="1:7">
      <c r="A681" s="2">
        <v>19</v>
      </c>
      <c r="B681" s="1" t="s">
        <v>153</v>
      </c>
      <c r="C681" s="1" t="s">
        <v>515</v>
      </c>
      <c r="D681" s="1" t="s">
        <v>1502</v>
      </c>
      <c r="E681" s="1" t="s">
        <v>1500</v>
      </c>
      <c r="F681" s="47" t="s">
        <v>1487</v>
      </c>
      <c r="G681" s="2" t="s">
        <v>1482</v>
      </c>
    </row>
    <row r="682" spans="1:7">
      <c r="A682" s="2">
        <v>19</v>
      </c>
      <c r="B682" s="1" t="s">
        <v>153</v>
      </c>
      <c r="C682" s="1" t="s">
        <v>1503</v>
      </c>
      <c r="D682" s="1" t="s">
        <v>1504</v>
      </c>
      <c r="E682" s="1" t="s">
        <v>1501</v>
      </c>
      <c r="F682" s="47" t="s">
        <v>1487</v>
      </c>
      <c r="G682" s="2" t="s">
        <v>1482</v>
      </c>
    </row>
    <row r="683" spans="1:7">
      <c r="A683" s="2">
        <v>21</v>
      </c>
      <c r="B683" s="1" t="s">
        <v>157</v>
      </c>
      <c r="C683" s="1" t="s">
        <v>1505</v>
      </c>
      <c r="D683" s="1" t="s">
        <v>1484</v>
      </c>
      <c r="E683" s="1" t="s">
        <v>1486</v>
      </c>
      <c r="F683" s="47" t="s">
        <v>1487</v>
      </c>
      <c r="G683" s="2" t="s">
        <v>1482</v>
      </c>
    </row>
    <row r="684" spans="1:7">
      <c r="A684" s="2">
        <v>22</v>
      </c>
      <c r="B684" s="1" t="s">
        <v>973</v>
      </c>
      <c r="C684" s="1" t="s">
        <v>515</v>
      </c>
      <c r="D684" s="1" t="s">
        <v>1484</v>
      </c>
      <c r="E684" s="1" t="s">
        <v>1478</v>
      </c>
      <c r="F684" s="47" t="s">
        <v>1487</v>
      </c>
      <c r="G684" s="2" t="s">
        <v>1482</v>
      </c>
    </row>
    <row r="685" spans="1:7">
      <c r="A685" s="2">
        <v>23</v>
      </c>
      <c r="B685" s="1" t="s">
        <v>178</v>
      </c>
      <c r="C685" s="1" t="s">
        <v>515</v>
      </c>
      <c r="D685" s="1" t="s">
        <v>1484</v>
      </c>
      <c r="E685" s="1" t="s">
        <v>1478</v>
      </c>
      <c r="F685" s="47" t="s">
        <v>1487</v>
      </c>
      <c r="G685" s="2" t="s">
        <v>1482</v>
      </c>
    </row>
    <row r="686" spans="1:7">
      <c r="A686" s="2">
        <v>25</v>
      </c>
      <c r="B686" s="1" t="s">
        <v>503</v>
      </c>
      <c r="C686" s="1" t="s">
        <v>1494</v>
      </c>
      <c r="D686" s="1" t="s">
        <v>1485</v>
      </c>
      <c r="E686" s="1" t="s">
        <v>1478</v>
      </c>
      <c r="F686" s="47" t="s">
        <v>1487</v>
      </c>
      <c r="G686" s="2" t="s">
        <v>1482</v>
      </c>
    </row>
    <row r="687" spans="1:7">
      <c r="A687" s="2">
        <v>26</v>
      </c>
      <c r="B687" s="1" t="s">
        <v>153</v>
      </c>
      <c r="C687" s="1" t="s">
        <v>1491</v>
      </c>
      <c r="D687" s="1" t="s">
        <v>1483</v>
      </c>
      <c r="E687" s="1" t="s">
        <v>1501</v>
      </c>
      <c r="F687" s="47" t="s">
        <v>1487</v>
      </c>
      <c r="G687" s="2" t="s">
        <v>1482</v>
      </c>
    </row>
    <row r="688" spans="1:7">
      <c r="A688" s="2">
        <v>27</v>
      </c>
      <c r="B688" s="1" t="s">
        <v>955</v>
      </c>
      <c r="C688" s="1" t="s">
        <v>515</v>
      </c>
      <c r="D688" s="1" t="s">
        <v>1506</v>
      </c>
      <c r="E688" s="1" t="s">
        <v>1507</v>
      </c>
      <c r="F688" s="47" t="s">
        <v>1487</v>
      </c>
      <c r="G688" s="2" t="s">
        <v>1482</v>
      </c>
    </row>
    <row r="689" spans="1:7">
      <c r="A689" s="2">
        <v>28</v>
      </c>
      <c r="B689" s="1" t="s">
        <v>157</v>
      </c>
      <c r="C689" s="1" t="s">
        <v>515</v>
      </c>
      <c r="D689" s="1" t="s">
        <v>1484</v>
      </c>
      <c r="E689" s="1" t="s">
        <v>1478</v>
      </c>
      <c r="F689" s="47" t="s">
        <v>1487</v>
      </c>
      <c r="G689" s="2" t="s">
        <v>1482</v>
      </c>
    </row>
    <row r="690" spans="1:7">
      <c r="A690" s="2">
        <v>29</v>
      </c>
      <c r="B690" s="1" t="s">
        <v>165</v>
      </c>
      <c r="C690" s="1" t="s">
        <v>515</v>
      </c>
      <c r="D690" s="1" t="s">
        <v>1484</v>
      </c>
      <c r="E690" s="1" t="s">
        <v>1478</v>
      </c>
      <c r="F690" s="47" t="s">
        <v>1487</v>
      </c>
      <c r="G690" s="2" t="s">
        <v>1482</v>
      </c>
    </row>
    <row r="691" spans="1:7">
      <c r="A691" s="2">
        <v>30</v>
      </c>
      <c r="B691" s="1" t="s">
        <v>178</v>
      </c>
      <c r="C691" s="1" t="s">
        <v>515</v>
      </c>
      <c r="D691" s="1" t="s">
        <v>1484</v>
      </c>
      <c r="E691" s="1" t="s">
        <v>1478</v>
      </c>
      <c r="F691" s="47" t="s">
        <v>1487</v>
      </c>
      <c r="G691" s="2" t="s">
        <v>1482</v>
      </c>
    </row>
    <row r="692" spans="1:7" ht="28.8">
      <c r="A692" s="2">
        <v>1</v>
      </c>
      <c r="B692" s="1" t="s">
        <v>1234</v>
      </c>
      <c r="C692" s="1" t="s">
        <v>1513</v>
      </c>
      <c r="D692" s="1" t="s">
        <v>1514</v>
      </c>
      <c r="E692" s="1" t="s">
        <v>1515</v>
      </c>
      <c r="F692" s="47" t="s">
        <v>1516</v>
      </c>
      <c r="G692" s="2" t="s">
        <v>1540</v>
      </c>
    </row>
    <row r="693" spans="1:7" ht="28.8">
      <c r="A693" s="2">
        <v>1</v>
      </c>
      <c r="B693" s="1" t="s">
        <v>1234</v>
      </c>
      <c r="C693" s="1" t="s">
        <v>1517</v>
      </c>
      <c r="D693" s="1" t="s">
        <v>1518</v>
      </c>
      <c r="E693" s="1" t="s">
        <v>1519</v>
      </c>
      <c r="F693" s="47" t="s">
        <v>1516</v>
      </c>
      <c r="G693" s="2" t="s">
        <v>1540</v>
      </c>
    </row>
    <row r="694" spans="1:7" ht="28.8">
      <c r="A694" s="2">
        <v>2</v>
      </c>
      <c r="B694" s="1" t="s">
        <v>1338</v>
      </c>
      <c r="C694" s="1" t="s">
        <v>1520</v>
      </c>
      <c r="D694" s="1" t="s">
        <v>1521</v>
      </c>
      <c r="E694" s="1" t="s">
        <v>1522</v>
      </c>
      <c r="F694" s="47" t="s">
        <v>1516</v>
      </c>
      <c r="G694" s="2" t="s">
        <v>1539</v>
      </c>
    </row>
    <row r="695" spans="1:7" ht="28.8">
      <c r="A695" s="2">
        <v>7</v>
      </c>
      <c r="B695" s="1" t="s">
        <v>1275</v>
      </c>
      <c r="C695" s="1" t="s">
        <v>1513</v>
      </c>
      <c r="D695" s="1" t="s">
        <v>1514</v>
      </c>
      <c r="E695" s="1" t="s">
        <v>1515</v>
      </c>
      <c r="F695" s="47" t="s">
        <v>1516</v>
      </c>
      <c r="G695" s="2" t="s">
        <v>1539</v>
      </c>
    </row>
    <row r="696" spans="1:7" ht="28.8">
      <c r="A696" s="2">
        <v>7</v>
      </c>
      <c r="B696" s="1" t="s">
        <v>1275</v>
      </c>
      <c r="C696" s="1" t="s">
        <v>1523</v>
      </c>
      <c r="D696" s="1" t="s">
        <v>1524</v>
      </c>
      <c r="E696" s="1" t="s">
        <v>1519</v>
      </c>
      <c r="F696" s="47" t="s">
        <v>1516</v>
      </c>
      <c r="G696" s="2" t="s">
        <v>1539</v>
      </c>
    </row>
    <row r="697" spans="1:7" ht="28.8">
      <c r="A697" s="2">
        <v>8</v>
      </c>
      <c r="B697" s="1" t="s">
        <v>1234</v>
      </c>
      <c r="C697" s="1" t="s">
        <v>1513</v>
      </c>
      <c r="D697" s="1" t="s">
        <v>1514</v>
      </c>
      <c r="E697" s="1" t="s">
        <v>1515</v>
      </c>
      <c r="F697" s="47" t="s">
        <v>1516</v>
      </c>
      <c r="G697" s="2" t="s">
        <v>1539</v>
      </c>
    </row>
    <row r="698" spans="1:7" ht="28.8">
      <c r="A698" s="2">
        <v>8</v>
      </c>
      <c r="B698" s="1" t="s">
        <v>1234</v>
      </c>
      <c r="C698" s="1" t="s">
        <v>1525</v>
      </c>
      <c r="D698" s="1" t="s">
        <v>1526</v>
      </c>
      <c r="E698" s="1" t="s">
        <v>1519</v>
      </c>
      <c r="F698" s="47" t="s">
        <v>1516</v>
      </c>
      <c r="G698" s="2" t="s">
        <v>1539</v>
      </c>
    </row>
    <row r="699" spans="1:7" ht="28.8">
      <c r="A699" s="2">
        <v>9</v>
      </c>
      <c r="B699" s="1" t="s">
        <v>1338</v>
      </c>
      <c r="C699" s="1" t="s">
        <v>1527</v>
      </c>
      <c r="D699" s="1" t="s">
        <v>1528</v>
      </c>
      <c r="E699" s="1" t="s">
        <v>1522</v>
      </c>
      <c r="F699" s="47" t="s">
        <v>1516</v>
      </c>
      <c r="G699" s="2" t="s">
        <v>1539</v>
      </c>
    </row>
    <row r="700" spans="1:7" ht="28.8">
      <c r="A700" s="2">
        <v>9</v>
      </c>
      <c r="B700" s="1" t="s">
        <v>1338</v>
      </c>
      <c r="C700" s="1" t="s">
        <v>1529</v>
      </c>
      <c r="D700" s="1" t="s">
        <v>1530</v>
      </c>
      <c r="E700" s="1" t="s">
        <v>1531</v>
      </c>
      <c r="F700" s="47" t="s">
        <v>1516</v>
      </c>
      <c r="G700" s="2" t="s">
        <v>1539</v>
      </c>
    </row>
    <row r="701" spans="1:7" ht="28.8">
      <c r="A701" s="2">
        <v>14</v>
      </c>
      <c r="B701" s="1" t="s">
        <v>1275</v>
      </c>
      <c r="C701" s="1" t="s">
        <v>1513</v>
      </c>
      <c r="D701" s="1" t="s">
        <v>1514</v>
      </c>
      <c r="E701" s="1" t="s">
        <v>1532</v>
      </c>
      <c r="F701" s="47" t="s">
        <v>1516</v>
      </c>
      <c r="G701" s="2" t="s">
        <v>1539</v>
      </c>
    </row>
    <row r="702" spans="1:7" ht="28.8">
      <c r="A702" s="2">
        <v>15</v>
      </c>
      <c r="B702" s="1" t="s">
        <v>1234</v>
      </c>
      <c r="C702" s="1" t="s">
        <v>1513</v>
      </c>
      <c r="D702" s="1" t="s">
        <v>1514</v>
      </c>
      <c r="E702" s="1" t="s">
        <v>1532</v>
      </c>
      <c r="F702" s="47" t="s">
        <v>1516</v>
      </c>
      <c r="G702" s="2" t="s">
        <v>1539</v>
      </c>
    </row>
    <row r="703" spans="1:7" ht="28.8">
      <c r="A703" s="2">
        <v>15</v>
      </c>
      <c r="B703" s="1" t="s">
        <v>1234</v>
      </c>
      <c r="C703" s="1" t="s">
        <v>1525</v>
      </c>
      <c r="D703" s="1" t="s">
        <v>1533</v>
      </c>
      <c r="E703" s="1" t="s">
        <v>1531</v>
      </c>
      <c r="F703" s="47" t="s">
        <v>1516</v>
      </c>
      <c r="G703" s="2" t="s">
        <v>1539</v>
      </c>
    </row>
    <row r="704" spans="1:7" ht="28.8">
      <c r="A704" s="2">
        <v>16</v>
      </c>
      <c r="B704" s="1" t="s">
        <v>1338</v>
      </c>
      <c r="C704" s="1" t="s">
        <v>1520</v>
      </c>
      <c r="D704" s="1" t="s">
        <v>1521</v>
      </c>
      <c r="E704" s="1" t="s">
        <v>1534</v>
      </c>
      <c r="F704" s="47" t="s">
        <v>1516</v>
      </c>
      <c r="G704" s="2" t="s">
        <v>1539</v>
      </c>
    </row>
    <row r="705" spans="1:7" ht="28.8">
      <c r="A705" s="2">
        <v>21</v>
      </c>
      <c r="B705" s="1" t="s">
        <v>1275</v>
      </c>
      <c r="C705" s="1" t="s">
        <v>1513</v>
      </c>
      <c r="D705" s="1" t="s">
        <v>1514</v>
      </c>
      <c r="E705" s="1" t="s">
        <v>1532</v>
      </c>
      <c r="F705" s="47" t="s">
        <v>1516</v>
      </c>
      <c r="G705" s="2" t="s">
        <v>1539</v>
      </c>
    </row>
    <row r="706" spans="1:7" ht="28.8">
      <c r="A706" s="2">
        <v>22</v>
      </c>
      <c r="B706" s="1" t="s">
        <v>1234</v>
      </c>
      <c r="C706" s="1" t="s">
        <v>1525</v>
      </c>
      <c r="D706" s="1" t="s">
        <v>1535</v>
      </c>
      <c r="E706" s="1" t="s">
        <v>1531</v>
      </c>
      <c r="F706" s="47" t="s">
        <v>1516</v>
      </c>
      <c r="G706" s="2" t="s">
        <v>1539</v>
      </c>
    </row>
    <row r="707" spans="1:7" ht="28.8">
      <c r="A707" s="2">
        <v>22</v>
      </c>
      <c r="B707" s="1" t="s">
        <v>1234</v>
      </c>
      <c r="C707" s="1" t="s">
        <v>1513</v>
      </c>
      <c r="D707" s="1" t="s">
        <v>1514</v>
      </c>
      <c r="E707" s="1" t="s">
        <v>1532</v>
      </c>
      <c r="F707" s="47" t="s">
        <v>1516</v>
      </c>
      <c r="G707" s="2" t="s">
        <v>1539</v>
      </c>
    </row>
    <row r="708" spans="1:7" ht="28.8">
      <c r="A708" s="2">
        <v>23</v>
      </c>
      <c r="B708" s="1" t="s">
        <v>1338</v>
      </c>
      <c r="C708" s="1" t="s">
        <v>1520</v>
      </c>
      <c r="D708" s="1" t="s">
        <v>1536</v>
      </c>
      <c r="E708" s="1" t="s">
        <v>1534</v>
      </c>
      <c r="F708" s="47" t="s">
        <v>1516</v>
      </c>
      <c r="G708" s="2" t="s">
        <v>1539</v>
      </c>
    </row>
    <row r="709" spans="1:7" ht="28.8">
      <c r="A709" s="2">
        <v>23</v>
      </c>
      <c r="B709" s="1" t="s">
        <v>1338</v>
      </c>
      <c r="C709" s="1" t="s">
        <v>1529</v>
      </c>
      <c r="D709" s="1" t="s">
        <v>1530</v>
      </c>
      <c r="E709" s="1" t="s">
        <v>1531</v>
      </c>
      <c r="F709" s="47" t="s">
        <v>1516</v>
      </c>
      <c r="G709" s="2" t="s">
        <v>1539</v>
      </c>
    </row>
    <row r="710" spans="1:7" ht="28.8">
      <c r="A710" s="2">
        <v>28</v>
      </c>
      <c r="B710" s="1" t="s">
        <v>1275</v>
      </c>
      <c r="C710" s="1" t="s">
        <v>1513</v>
      </c>
      <c r="D710" s="1" t="s">
        <v>1514</v>
      </c>
      <c r="E710" s="1" t="s">
        <v>1532</v>
      </c>
      <c r="F710" s="47" t="s">
        <v>1516</v>
      </c>
      <c r="G710" s="2" t="s">
        <v>1539</v>
      </c>
    </row>
    <row r="711" spans="1:7" ht="28.8">
      <c r="A711" s="2">
        <v>29</v>
      </c>
      <c r="B711" s="1" t="s">
        <v>1234</v>
      </c>
      <c r="C711" s="1" t="s">
        <v>1513</v>
      </c>
      <c r="D711" s="1" t="s">
        <v>1514</v>
      </c>
      <c r="E711" s="1" t="s">
        <v>1532</v>
      </c>
      <c r="F711" s="47" t="s">
        <v>1516</v>
      </c>
      <c r="G711" s="2" t="s">
        <v>1539</v>
      </c>
    </row>
    <row r="712" spans="1:7" ht="28.8">
      <c r="A712" s="2">
        <v>30</v>
      </c>
      <c r="B712" s="1" t="s">
        <v>1338</v>
      </c>
      <c r="C712" s="1" t="s">
        <v>1520</v>
      </c>
      <c r="D712" s="1" t="s">
        <v>1537</v>
      </c>
      <c r="E712" s="1" t="s">
        <v>1534</v>
      </c>
      <c r="F712" s="47" t="s">
        <v>1538</v>
      </c>
      <c r="G712" s="2" t="s">
        <v>1539</v>
      </c>
    </row>
    <row r="713" spans="1:7" ht="28.8">
      <c r="A713" s="2">
        <v>1</v>
      </c>
      <c r="B713" s="1" t="s">
        <v>791</v>
      </c>
      <c r="C713" s="1" t="s">
        <v>515</v>
      </c>
      <c r="D713" s="1" t="s">
        <v>1547</v>
      </c>
      <c r="E713" s="1" t="s">
        <v>1543</v>
      </c>
      <c r="F713" s="47" t="s">
        <v>1548</v>
      </c>
      <c r="G713" s="2" t="s">
        <v>1546</v>
      </c>
    </row>
    <row r="714" spans="1:7" ht="28.8">
      <c r="A714" s="2">
        <v>2</v>
      </c>
      <c r="B714" s="1" t="s">
        <v>178</v>
      </c>
      <c r="C714" s="1" t="s">
        <v>1541</v>
      </c>
      <c r="D714" s="1" t="s">
        <v>1549</v>
      </c>
      <c r="E714" s="1" t="s">
        <v>1550</v>
      </c>
      <c r="F714" s="47" t="s">
        <v>1551</v>
      </c>
      <c r="G714" s="2" t="s">
        <v>1546</v>
      </c>
    </row>
    <row r="715" spans="1:7" ht="28.8">
      <c r="A715" s="2">
        <v>8</v>
      </c>
      <c r="B715" s="1" t="s">
        <v>1234</v>
      </c>
      <c r="C715" s="1" t="s">
        <v>515</v>
      </c>
      <c r="D715" s="1" t="s">
        <v>1547</v>
      </c>
      <c r="E715" s="1" t="s">
        <v>1550</v>
      </c>
      <c r="F715" s="47" t="s">
        <v>1551</v>
      </c>
      <c r="G715" s="2" t="s">
        <v>1545</v>
      </c>
    </row>
    <row r="716" spans="1:7" ht="28.8">
      <c r="A716" s="2">
        <v>9</v>
      </c>
      <c r="B716" s="1" t="s">
        <v>165</v>
      </c>
      <c r="C716" s="1" t="s">
        <v>1552</v>
      </c>
      <c r="D716" s="1" t="s">
        <v>1553</v>
      </c>
      <c r="E716" s="1" t="s">
        <v>1554</v>
      </c>
      <c r="F716" s="47" t="s">
        <v>1548</v>
      </c>
      <c r="G716" s="2" t="s">
        <v>1545</v>
      </c>
    </row>
    <row r="717" spans="1:7" ht="28.8">
      <c r="A717" s="2">
        <v>9</v>
      </c>
      <c r="B717" s="1" t="s">
        <v>178</v>
      </c>
      <c r="C717" s="1" t="s">
        <v>1474</v>
      </c>
      <c r="D717" s="1" t="s">
        <v>1555</v>
      </c>
      <c r="E717" s="1" t="s">
        <v>1556</v>
      </c>
      <c r="F717" s="47" t="s">
        <v>1557</v>
      </c>
      <c r="G717" s="2" t="s">
        <v>1545</v>
      </c>
    </row>
    <row r="718" spans="1:7" ht="28.8">
      <c r="A718" s="2">
        <v>15</v>
      </c>
      <c r="B718" s="1" t="s">
        <v>1234</v>
      </c>
      <c r="C718" s="1" t="s">
        <v>1525</v>
      </c>
      <c r="D718" s="1" t="s">
        <v>1558</v>
      </c>
      <c r="E718" s="1" t="s">
        <v>1543</v>
      </c>
      <c r="F718" s="47" t="s">
        <v>1548</v>
      </c>
      <c r="G718" s="2" t="s">
        <v>1545</v>
      </c>
    </row>
    <row r="719" spans="1:7" ht="28.8">
      <c r="A719" s="2">
        <v>15</v>
      </c>
      <c r="B719" s="1" t="s">
        <v>1234</v>
      </c>
      <c r="C719" s="1" t="s">
        <v>150</v>
      </c>
      <c r="D719" s="1" t="s">
        <v>1542</v>
      </c>
      <c r="E719" s="1" t="s">
        <v>1559</v>
      </c>
      <c r="F719" s="47" t="s">
        <v>1560</v>
      </c>
      <c r="G719" s="2" t="s">
        <v>1545</v>
      </c>
    </row>
    <row r="720" spans="1:7" ht="28.8">
      <c r="A720" s="2">
        <v>15</v>
      </c>
      <c r="B720" s="1" t="s">
        <v>1561</v>
      </c>
      <c r="C720" s="1" t="s">
        <v>1562</v>
      </c>
      <c r="D720" s="1" t="s">
        <v>1563</v>
      </c>
      <c r="E720" s="1" t="s">
        <v>1554</v>
      </c>
      <c r="F720" s="47" t="s">
        <v>1548</v>
      </c>
      <c r="G720" s="2" t="s">
        <v>1545</v>
      </c>
    </row>
    <row r="721" spans="1:7" ht="28.8">
      <c r="A721" s="2">
        <v>16</v>
      </c>
      <c r="B721" s="1" t="s">
        <v>178</v>
      </c>
      <c r="C721" s="1" t="s">
        <v>1474</v>
      </c>
      <c r="D721" s="1" t="s">
        <v>1549</v>
      </c>
      <c r="E721" s="1" t="s">
        <v>1543</v>
      </c>
      <c r="F721" s="47" t="s">
        <v>1548</v>
      </c>
      <c r="G721" s="2" t="s">
        <v>1545</v>
      </c>
    </row>
    <row r="722" spans="1:7" ht="28.8">
      <c r="A722" s="2">
        <v>22</v>
      </c>
      <c r="B722" s="1" t="s">
        <v>165</v>
      </c>
      <c r="C722" s="1" t="s">
        <v>1474</v>
      </c>
      <c r="D722" s="1" t="s">
        <v>1547</v>
      </c>
      <c r="E722" s="1" t="s">
        <v>1543</v>
      </c>
      <c r="F722" s="47" t="s">
        <v>1560</v>
      </c>
      <c r="G722" s="2" t="s">
        <v>1545</v>
      </c>
    </row>
    <row r="723" spans="1:7" ht="28.8">
      <c r="A723" s="2">
        <v>22</v>
      </c>
      <c r="B723" s="1" t="s">
        <v>1234</v>
      </c>
      <c r="C723" s="1" t="s">
        <v>1452</v>
      </c>
      <c r="D723" s="1" t="s">
        <v>1564</v>
      </c>
      <c r="E723" s="1" t="s">
        <v>1559</v>
      </c>
      <c r="F723" s="47" t="s">
        <v>1548</v>
      </c>
      <c r="G723" s="2" t="s">
        <v>1545</v>
      </c>
    </row>
    <row r="724" spans="1:7" ht="28.8">
      <c r="A724" s="2">
        <v>23</v>
      </c>
      <c r="B724" s="1" t="s">
        <v>178</v>
      </c>
      <c r="C724" s="1" t="s">
        <v>1565</v>
      </c>
      <c r="D724" s="1" t="s">
        <v>1555</v>
      </c>
      <c r="E724" s="1" t="s">
        <v>1556</v>
      </c>
      <c r="F724" s="47" t="s">
        <v>1551</v>
      </c>
      <c r="G724" s="2" t="s">
        <v>1545</v>
      </c>
    </row>
    <row r="725" spans="1:7" ht="28.8">
      <c r="A725" s="2">
        <v>28</v>
      </c>
      <c r="B725" s="1" t="s">
        <v>157</v>
      </c>
      <c r="C725" s="1" t="s">
        <v>1474</v>
      </c>
      <c r="D725" s="1" t="s">
        <v>1566</v>
      </c>
      <c r="E725" s="1" t="s">
        <v>1544</v>
      </c>
      <c r="F725" s="47" t="s">
        <v>1548</v>
      </c>
      <c r="G725" s="2" t="s">
        <v>1545</v>
      </c>
    </row>
    <row r="726" spans="1:7" ht="28.8">
      <c r="A726" s="2">
        <v>29</v>
      </c>
      <c r="B726" s="1" t="s">
        <v>165</v>
      </c>
      <c r="C726" s="1" t="s">
        <v>1565</v>
      </c>
      <c r="D726" s="1" t="s">
        <v>1567</v>
      </c>
      <c r="E726" s="1" t="s">
        <v>1556</v>
      </c>
      <c r="F726" s="47" t="s">
        <v>1548</v>
      </c>
      <c r="G726" s="2" t="s">
        <v>1545</v>
      </c>
    </row>
    <row r="727" spans="1:7" ht="28.8">
      <c r="A727" s="2">
        <v>30</v>
      </c>
      <c r="B727" s="1" t="s">
        <v>178</v>
      </c>
      <c r="C727" s="1" t="s">
        <v>1565</v>
      </c>
      <c r="D727" s="1" t="s">
        <v>1555</v>
      </c>
      <c r="E727" s="1" t="s">
        <v>1556</v>
      </c>
      <c r="F727" s="47" t="s">
        <v>1548</v>
      </c>
      <c r="G727" s="2" t="s">
        <v>1545</v>
      </c>
    </row>
    <row r="728" spans="1:7" ht="15.6">
      <c r="A728" s="60" t="s">
        <v>1572</v>
      </c>
      <c r="B728" s="61"/>
      <c r="C728" s="61"/>
      <c r="D728" s="61"/>
      <c r="E728" s="61"/>
      <c r="F728" s="61"/>
      <c r="G728" s="62"/>
    </row>
  </sheetData>
  <mergeCells count="3">
    <mergeCell ref="A728:G728"/>
    <mergeCell ref="A1:G1"/>
    <mergeCell ref="A2:G2"/>
  </mergeCells>
  <phoneticPr fontId="5" type="noConversion"/>
  <dataValidations count="1">
    <dataValidation type="list" allowBlank="1" showInputMessage="1" showErrorMessage="1" sqref="A95:A144">
      <formula1>OFFSET($J$2,,,COUNT($J$2:$J$98),)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workbookViewId="0">
      <selection sqref="A1:G2"/>
    </sheetView>
  </sheetViews>
  <sheetFormatPr defaultRowHeight="14.4"/>
  <cols>
    <col min="1" max="1" width="16.44140625" style="7" customWidth="1"/>
    <col min="2" max="2" width="8.88671875" style="7"/>
    <col min="3" max="3" width="24.109375" style="7" bestFit="1" customWidth="1"/>
    <col min="4" max="4" width="32.44140625" style="7" customWidth="1"/>
    <col min="5" max="5" width="13.88671875" style="7" bestFit="1" customWidth="1"/>
    <col min="6" max="6" width="18.33203125" style="7" bestFit="1" customWidth="1"/>
    <col min="7" max="7" width="27.77734375" style="7" customWidth="1"/>
    <col min="8" max="16384" width="8.88671875" style="7"/>
  </cols>
  <sheetData>
    <row r="1" spans="1:7" ht="21">
      <c r="A1" s="55" t="s">
        <v>1571</v>
      </c>
      <c r="B1" s="56"/>
      <c r="C1" s="56"/>
      <c r="D1" s="56"/>
      <c r="E1" s="56"/>
      <c r="F1" s="56"/>
      <c r="G1" s="56"/>
    </row>
    <row r="2" spans="1:7" ht="15.6">
      <c r="A2" s="57" t="s">
        <v>1570</v>
      </c>
      <c r="B2" s="58"/>
      <c r="C2" s="58"/>
      <c r="D2" s="58"/>
      <c r="E2" s="58"/>
      <c r="F2" s="58"/>
      <c r="G2" s="59"/>
    </row>
    <row r="3" spans="1:7">
      <c r="A3" s="12" t="s">
        <v>0</v>
      </c>
      <c r="B3" s="12" t="s">
        <v>1</v>
      </c>
      <c r="C3" s="12" t="s">
        <v>2</v>
      </c>
      <c r="D3" s="4" t="s">
        <v>3</v>
      </c>
      <c r="E3" s="12" t="s">
        <v>4</v>
      </c>
      <c r="F3" s="12" t="s">
        <v>5</v>
      </c>
      <c r="G3" s="12" t="s">
        <v>196</v>
      </c>
    </row>
    <row r="4" spans="1:7" ht="201.6">
      <c r="A4" s="15" t="s">
        <v>197</v>
      </c>
      <c r="B4" s="4" t="s">
        <v>198</v>
      </c>
      <c r="C4" s="4" t="s">
        <v>199</v>
      </c>
      <c r="D4" s="4" t="s">
        <v>200</v>
      </c>
      <c r="E4" s="4" t="s">
        <v>201</v>
      </c>
      <c r="F4" s="4" t="s">
        <v>133</v>
      </c>
      <c r="G4" s="4" t="s">
        <v>202</v>
      </c>
    </row>
    <row r="5" spans="1:7">
      <c r="A5" s="34" t="s">
        <v>270</v>
      </c>
      <c r="B5" s="1" t="s">
        <v>271</v>
      </c>
      <c r="C5" s="2" t="s">
        <v>199</v>
      </c>
      <c r="D5" s="2" t="s">
        <v>272</v>
      </c>
      <c r="E5" s="2" t="s">
        <v>273</v>
      </c>
      <c r="F5" s="2" t="s">
        <v>243</v>
      </c>
      <c r="G5" s="1" t="s">
        <v>269</v>
      </c>
    </row>
    <row r="6" spans="1:7">
      <c r="A6" s="34" t="s">
        <v>270</v>
      </c>
      <c r="B6" s="1" t="s">
        <v>50</v>
      </c>
      <c r="C6" s="2" t="s">
        <v>199</v>
      </c>
      <c r="D6" s="2" t="s">
        <v>274</v>
      </c>
      <c r="E6" s="2" t="s">
        <v>273</v>
      </c>
      <c r="F6" s="2" t="s">
        <v>243</v>
      </c>
      <c r="G6" s="1" t="s">
        <v>269</v>
      </c>
    </row>
    <row r="7" spans="1:7" ht="28.8">
      <c r="A7" s="4" t="s">
        <v>334</v>
      </c>
      <c r="B7" s="4" t="s">
        <v>335</v>
      </c>
      <c r="C7" s="4" t="s">
        <v>199</v>
      </c>
      <c r="D7" s="4" t="s">
        <v>336</v>
      </c>
      <c r="E7" s="4" t="s">
        <v>337</v>
      </c>
      <c r="F7" s="4" t="s">
        <v>278</v>
      </c>
      <c r="G7" s="6" t="s">
        <v>279</v>
      </c>
    </row>
    <row r="8" spans="1:7">
      <c r="A8" s="4" t="s">
        <v>82</v>
      </c>
      <c r="B8" s="4" t="s">
        <v>335</v>
      </c>
      <c r="C8" s="4" t="s">
        <v>199</v>
      </c>
      <c r="D8" s="4" t="s">
        <v>338</v>
      </c>
      <c r="E8" s="4" t="s">
        <v>339</v>
      </c>
      <c r="F8" s="4" t="s">
        <v>278</v>
      </c>
      <c r="G8" s="6" t="s">
        <v>279</v>
      </c>
    </row>
    <row r="9" spans="1:7">
      <c r="A9" s="4" t="s">
        <v>340</v>
      </c>
      <c r="B9" s="4" t="s">
        <v>341</v>
      </c>
      <c r="C9" s="4" t="s">
        <v>199</v>
      </c>
      <c r="D9" s="1" t="s">
        <v>342</v>
      </c>
      <c r="E9" s="4" t="s">
        <v>343</v>
      </c>
      <c r="F9" s="4" t="s">
        <v>278</v>
      </c>
      <c r="G9" s="6" t="s">
        <v>279</v>
      </c>
    </row>
    <row r="10" spans="1:7">
      <c r="A10" s="4" t="s">
        <v>82</v>
      </c>
      <c r="B10" s="4" t="s">
        <v>344</v>
      </c>
      <c r="C10" s="4" t="s">
        <v>199</v>
      </c>
      <c r="D10" s="1" t="s">
        <v>345</v>
      </c>
      <c r="E10" s="4" t="s">
        <v>346</v>
      </c>
      <c r="F10" s="4" t="s">
        <v>278</v>
      </c>
      <c r="G10" s="6" t="s">
        <v>279</v>
      </c>
    </row>
    <row r="11" spans="1:7">
      <c r="A11" s="4" t="s">
        <v>82</v>
      </c>
      <c r="B11" s="4" t="s">
        <v>335</v>
      </c>
      <c r="C11" s="4" t="s">
        <v>199</v>
      </c>
      <c r="D11" s="1" t="s">
        <v>347</v>
      </c>
      <c r="E11" s="4" t="s">
        <v>348</v>
      </c>
      <c r="F11" s="4" t="s">
        <v>278</v>
      </c>
      <c r="G11" s="6" t="s">
        <v>279</v>
      </c>
    </row>
    <row r="12" spans="1:7" ht="28.8">
      <c r="A12" s="40" t="s">
        <v>473</v>
      </c>
      <c r="B12" s="40" t="s">
        <v>474</v>
      </c>
      <c r="C12" s="40" t="s">
        <v>475</v>
      </c>
      <c r="D12" s="4" t="s">
        <v>476</v>
      </c>
      <c r="E12" s="4" t="s">
        <v>477</v>
      </c>
      <c r="F12" s="41" t="s">
        <v>478</v>
      </c>
      <c r="G12" s="4" t="s">
        <v>472</v>
      </c>
    </row>
    <row r="13" spans="1:7" ht="43.2">
      <c r="A13" s="40" t="s">
        <v>473</v>
      </c>
      <c r="B13" s="40" t="s">
        <v>474</v>
      </c>
      <c r="C13" s="40" t="s">
        <v>475</v>
      </c>
      <c r="D13" s="4" t="s">
        <v>479</v>
      </c>
      <c r="E13" s="4" t="s">
        <v>480</v>
      </c>
      <c r="F13" s="41" t="s">
        <v>478</v>
      </c>
      <c r="G13" s="4" t="s">
        <v>472</v>
      </c>
    </row>
    <row r="14" spans="1:7" ht="57.6">
      <c r="A14" s="40" t="s">
        <v>473</v>
      </c>
      <c r="B14" s="40" t="s">
        <v>474</v>
      </c>
      <c r="C14" s="40" t="s">
        <v>475</v>
      </c>
      <c r="D14" s="4" t="s">
        <v>481</v>
      </c>
      <c r="E14" s="4" t="s">
        <v>482</v>
      </c>
      <c r="F14" s="41" t="s">
        <v>478</v>
      </c>
      <c r="G14" s="4" t="s">
        <v>471</v>
      </c>
    </row>
    <row r="15" spans="1:7" ht="43.2">
      <c r="A15" s="40" t="s">
        <v>473</v>
      </c>
      <c r="B15" s="40" t="s">
        <v>474</v>
      </c>
      <c r="C15" s="40" t="s">
        <v>475</v>
      </c>
      <c r="D15" s="42" t="s">
        <v>483</v>
      </c>
      <c r="E15" s="42" t="s">
        <v>484</v>
      </c>
      <c r="F15" s="41" t="s">
        <v>478</v>
      </c>
      <c r="G15" s="4" t="s">
        <v>471</v>
      </c>
    </row>
    <row r="16" spans="1:7" ht="28.8">
      <c r="A16" s="40" t="s">
        <v>473</v>
      </c>
      <c r="B16" s="40" t="s">
        <v>474</v>
      </c>
      <c r="C16" s="40" t="s">
        <v>475</v>
      </c>
      <c r="D16" s="4" t="s">
        <v>485</v>
      </c>
      <c r="E16" s="4" t="s">
        <v>486</v>
      </c>
      <c r="F16" s="41" t="s">
        <v>478</v>
      </c>
      <c r="G16" s="4" t="s">
        <v>471</v>
      </c>
    </row>
    <row r="17" spans="1:7" ht="28.8">
      <c r="A17" s="40" t="s">
        <v>473</v>
      </c>
      <c r="B17" s="40" t="s">
        <v>474</v>
      </c>
      <c r="C17" s="40" t="s">
        <v>475</v>
      </c>
      <c r="D17" s="4" t="s">
        <v>487</v>
      </c>
      <c r="E17" s="4" t="s">
        <v>486</v>
      </c>
      <c r="F17" s="41" t="s">
        <v>478</v>
      </c>
      <c r="G17" s="4" t="s">
        <v>471</v>
      </c>
    </row>
    <row r="18" spans="1:7" ht="28.8">
      <c r="A18" s="40" t="s">
        <v>473</v>
      </c>
      <c r="B18" s="40" t="s">
        <v>474</v>
      </c>
      <c r="C18" s="40" t="s">
        <v>475</v>
      </c>
      <c r="D18" s="4" t="s">
        <v>488</v>
      </c>
      <c r="E18" s="4" t="s">
        <v>486</v>
      </c>
      <c r="F18" s="41" t="s">
        <v>478</v>
      </c>
      <c r="G18" s="4" t="s">
        <v>471</v>
      </c>
    </row>
    <row r="19" spans="1:7" ht="28.8">
      <c r="A19" s="40" t="s">
        <v>473</v>
      </c>
      <c r="B19" s="40" t="s">
        <v>474</v>
      </c>
      <c r="C19" s="40" t="s">
        <v>475</v>
      </c>
      <c r="D19" s="4" t="s">
        <v>489</v>
      </c>
      <c r="E19" s="4" t="s">
        <v>486</v>
      </c>
      <c r="F19" s="41" t="s">
        <v>478</v>
      </c>
      <c r="G19" s="4" t="s">
        <v>471</v>
      </c>
    </row>
    <row r="20" spans="1:7" ht="28.8">
      <c r="A20" s="40" t="s">
        <v>473</v>
      </c>
      <c r="B20" s="40" t="s">
        <v>474</v>
      </c>
      <c r="C20" s="40" t="s">
        <v>475</v>
      </c>
      <c r="D20" s="4" t="s">
        <v>490</v>
      </c>
      <c r="E20" s="4" t="s">
        <v>491</v>
      </c>
      <c r="F20" s="41" t="s">
        <v>478</v>
      </c>
      <c r="G20" s="4" t="s">
        <v>471</v>
      </c>
    </row>
    <row r="21" spans="1:7" ht="28.8">
      <c r="A21" s="40" t="s">
        <v>473</v>
      </c>
      <c r="B21" s="40" t="s">
        <v>474</v>
      </c>
      <c r="C21" s="40" t="s">
        <v>475</v>
      </c>
      <c r="D21" s="4" t="s">
        <v>492</v>
      </c>
      <c r="E21" s="4" t="s">
        <v>493</v>
      </c>
      <c r="F21" s="41" t="s">
        <v>478</v>
      </c>
      <c r="G21" s="4" t="s">
        <v>471</v>
      </c>
    </row>
    <row r="22" spans="1:7" ht="28.8">
      <c r="A22" s="18" t="s">
        <v>531</v>
      </c>
      <c r="B22" s="2" t="s">
        <v>532</v>
      </c>
      <c r="C22" s="16" t="s">
        <v>533</v>
      </c>
      <c r="D22" s="16" t="s">
        <v>534</v>
      </c>
      <c r="E22" s="16" t="s">
        <v>486</v>
      </c>
      <c r="F22" s="2" t="s">
        <v>535</v>
      </c>
      <c r="G22" s="4" t="s">
        <v>530</v>
      </c>
    </row>
    <row r="23" spans="1:7" ht="43.2">
      <c r="A23" s="18" t="s">
        <v>531</v>
      </c>
      <c r="B23" s="2" t="s">
        <v>532</v>
      </c>
      <c r="C23" s="16" t="s">
        <v>533</v>
      </c>
      <c r="D23" s="17" t="s">
        <v>543</v>
      </c>
      <c r="E23" s="17" t="s">
        <v>536</v>
      </c>
      <c r="F23" s="2" t="s">
        <v>535</v>
      </c>
      <c r="G23" s="4" t="s">
        <v>530</v>
      </c>
    </row>
    <row r="24" spans="1:7" ht="57.6">
      <c r="A24" s="18" t="s">
        <v>531</v>
      </c>
      <c r="B24" s="2" t="s">
        <v>532</v>
      </c>
      <c r="C24" s="16" t="s">
        <v>533</v>
      </c>
      <c r="D24" s="17" t="s">
        <v>537</v>
      </c>
      <c r="E24" s="17" t="s">
        <v>538</v>
      </c>
      <c r="F24" s="2" t="s">
        <v>535</v>
      </c>
      <c r="G24" s="4" t="s">
        <v>530</v>
      </c>
    </row>
    <row r="25" spans="1:7" ht="28.8">
      <c r="A25" s="18" t="s">
        <v>531</v>
      </c>
      <c r="B25" s="2" t="s">
        <v>532</v>
      </c>
      <c r="C25" s="16" t="s">
        <v>533</v>
      </c>
      <c r="D25" s="4" t="s">
        <v>539</v>
      </c>
      <c r="E25" s="4" t="s">
        <v>486</v>
      </c>
      <c r="F25" s="43" t="s">
        <v>497</v>
      </c>
      <c r="G25" s="4" t="s">
        <v>530</v>
      </c>
    </row>
    <row r="26" spans="1:7" ht="28.8">
      <c r="A26" s="18" t="s">
        <v>531</v>
      </c>
      <c r="B26" s="2" t="s">
        <v>532</v>
      </c>
      <c r="C26" s="16" t="s">
        <v>533</v>
      </c>
      <c r="D26" s="4" t="s">
        <v>540</v>
      </c>
      <c r="E26" s="4" t="s">
        <v>486</v>
      </c>
      <c r="F26" s="43" t="s">
        <v>497</v>
      </c>
      <c r="G26" s="4" t="s">
        <v>530</v>
      </c>
    </row>
    <row r="27" spans="1:7" ht="28.8">
      <c r="A27" s="18" t="s">
        <v>531</v>
      </c>
      <c r="B27" s="2" t="s">
        <v>532</v>
      </c>
      <c r="C27" s="16" t="s">
        <v>533</v>
      </c>
      <c r="D27" s="4" t="s">
        <v>541</v>
      </c>
      <c r="E27" s="4" t="s">
        <v>486</v>
      </c>
      <c r="F27" s="43" t="s">
        <v>497</v>
      </c>
      <c r="G27" s="4" t="s">
        <v>530</v>
      </c>
    </row>
    <row r="28" spans="1:7" ht="28.8">
      <c r="A28" s="18" t="s">
        <v>531</v>
      </c>
      <c r="B28" s="2" t="s">
        <v>532</v>
      </c>
      <c r="C28" s="16" t="s">
        <v>533</v>
      </c>
      <c r="D28" s="4" t="s">
        <v>542</v>
      </c>
      <c r="E28" s="4" t="s">
        <v>486</v>
      </c>
      <c r="F28" s="43" t="s">
        <v>497</v>
      </c>
      <c r="G28" s="4" t="s">
        <v>530</v>
      </c>
    </row>
    <row r="29" spans="1:7" ht="100.8">
      <c r="A29" s="44" t="s">
        <v>473</v>
      </c>
      <c r="B29" s="6" t="s">
        <v>474</v>
      </c>
      <c r="C29" s="6" t="s">
        <v>607</v>
      </c>
      <c r="D29" s="20" t="s">
        <v>608</v>
      </c>
      <c r="E29" s="1" t="s">
        <v>609</v>
      </c>
      <c r="F29" s="6" t="s">
        <v>610</v>
      </c>
      <c r="G29" s="1" t="s">
        <v>695</v>
      </c>
    </row>
    <row r="30" spans="1:7" ht="100.8">
      <c r="A30" s="40" t="s">
        <v>611</v>
      </c>
      <c r="B30" s="43" t="s">
        <v>612</v>
      </c>
      <c r="C30" s="43" t="s">
        <v>613</v>
      </c>
      <c r="D30" s="20" t="s">
        <v>614</v>
      </c>
      <c r="E30" s="4" t="s">
        <v>609</v>
      </c>
      <c r="F30" s="43" t="s">
        <v>610</v>
      </c>
      <c r="G30" s="1" t="s">
        <v>695</v>
      </c>
    </row>
    <row r="31" spans="1:7" ht="100.8">
      <c r="A31" s="44" t="s">
        <v>473</v>
      </c>
      <c r="B31" s="6" t="s">
        <v>474</v>
      </c>
      <c r="C31" s="6" t="s">
        <v>607</v>
      </c>
      <c r="D31" s="1" t="s">
        <v>615</v>
      </c>
      <c r="E31" s="1" t="s">
        <v>616</v>
      </c>
      <c r="F31" s="6" t="s">
        <v>610</v>
      </c>
      <c r="G31" s="1" t="s">
        <v>695</v>
      </c>
    </row>
    <row r="32" spans="1:7" ht="100.8">
      <c r="A32" s="44" t="s">
        <v>473</v>
      </c>
      <c r="B32" s="6" t="s">
        <v>474</v>
      </c>
      <c r="C32" s="6" t="s">
        <v>607</v>
      </c>
      <c r="D32" s="1" t="s">
        <v>617</v>
      </c>
      <c r="E32" s="1" t="s">
        <v>618</v>
      </c>
      <c r="F32" s="6" t="s">
        <v>610</v>
      </c>
      <c r="G32" s="1" t="s">
        <v>695</v>
      </c>
    </row>
    <row r="33" spans="1:7" ht="100.8">
      <c r="A33" s="44" t="s">
        <v>473</v>
      </c>
      <c r="B33" s="6" t="s">
        <v>474</v>
      </c>
      <c r="C33" s="6" t="s">
        <v>607</v>
      </c>
      <c r="D33" s="1" t="s">
        <v>619</v>
      </c>
      <c r="E33" s="1" t="s">
        <v>620</v>
      </c>
      <c r="F33" s="6" t="s">
        <v>610</v>
      </c>
      <c r="G33" s="1" t="s">
        <v>695</v>
      </c>
    </row>
    <row r="34" spans="1:7" ht="28.8">
      <c r="A34" s="39" t="s">
        <v>683</v>
      </c>
      <c r="B34" s="38" t="s">
        <v>684</v>
      </c>
      <c r="C34" s="38" t="s">
        <v>9</v>
      </c>
      <c r="D34" s="20" t="s">
        <v>685</v>
      </c>
      <c r="E34" s="38" t="s">
        <v>686</v>
      </c>
      <c r="F34" s="38" t="s">
        <v>644</v>
      </c>
      <c r="G34" s="38" t="s">
        <v>696</v>
      </c>
    </row>
    <row r="35" spans="1:7" ht="28.8">
      <c r="A35" s="39" t="s">
        <v>687</v>
      </c>
      <c r="B35" s="38" t="s">
        <v>688</v>
      </c>
      <c r="C35" s="38" t="s">
        <v>9</v>
      </c>
      <c r="D35" s="20" t="s">
        <v>689</v>
      </c>
      <c r="E35" s="38" t="s">
        <v>690</v>
      </c>
      <c r="F35" s="38" t="s">
        <v>644</v>
      </c>
      <c r="G35" s="38" t="s">
        <v>696</v>
      </c>
    </row>
    <row r="36" spans="1:7" ht="72">
      <c r="A36" s="39" t="s">
        <v>687</v>
      </c>
      <c r="B36" s="38" t="s">
        <v>688</v>
      </c>
      <c r="C36" s="38" t="s">
        <v>9</v>
      </c>
      <c r="D36" s="20" t="s">
        <v>691</v>
      </c>
      <c r="E36" s="38" t="s">
        <v>692</v>
      </c>
      <c r="F36" s="38" t="s">
        <v>644</v>
      </c>
      <c r="G36" s="38" t="s">
        <v>696</v>
      </c>
    </row>
    <row r="37" spans="1:7" ht="100.8">
      <c r="A37" s="39" t="s">
        <v>683</v>
      </c>
      <c r="B37" s="38" t="s">
        <v>684</v>
      </c>
      <c r="C37" s="38" t="s">
        <v>9</v>
      </c>
      <c r="D37" s="20" t="s">
        <v>693</v>
      </c>
      <c r="E37" s="38" t="s">
        <v>694</v>
      </c>
      <c r="F37" s="38" t="s">
        <v>644</v>
      </c>
      <c r="G37" s="38" t="s">
        <v>696</v>
      </c>
    </row>
    <row r="38" spans="1:7">
      <c r="A38" s="39" t="s">
        <v>706</v>
      </c>
      <c r="B38" s="38" t="s">
        <v>707</v>
      </c>
      <c r="C38" s="38" t="s">
        <v>9</v>
      </c>
      <c r="D38" s="20" t="s">
        <v>708</v>
      </c>
      <c r="E38" s="38" t="s">
        <v>709</v>
      </c>
      <c r="F38" s="38" t="s">
        <v>702</v>
      </c>
      <c r="G38" s="38" t="s">
        <v>710</v>
      </c>
    </row>
    <row r="39" spans="1:7" ht="43.2">
      <c r="A39" s="6">
        <v>9</v>
      </c>
      <c r="B39" s="6" t="s">
        <v>724</v>
      </c>
      <c r="C39" s="6" t="s">
        <v>725</v>
      </c>
      <c r="D39" s="6" t="s">
        <v>726</v>
      </c>
      <c r="E39" s="1" t="s">
        <v>738</v>
      </c>
      <c r="F39" s="6" t="s">
        <v>714</v>
      </c>
      <c r="G39" s="2" t="s">
        <v>740</v>
      </c>
    </row>
    <row r="40" spans="1:7" ht="28.8">
      <c r="A40" s="6">
        <v>9</v>
      </c>
      <c r="B40" s="6" t="s">
        <v>724</v>
      </c>
      <c r="C40" s="6" t="s">
        <v>727</v>
      </c>
      <c r="D40" s="6" t="s">
        <v>728</v>
      </c>
      <c r="E40" s="1" t="s">
        <v>737</v>
      </c>
      <c r="F40" s="6" t="s">
        <v>714</v>
      </c>
      <c r="G40" s="2" t="s">
        <v>740</v>
      </c>
    </row>
    <row r="41" spans="1:7" ht="43.2">
      <c r="A41" s="6">
        <v>11</v>
      </c>
      <c r="B41" s="6" t="s">
        <v>729</v>
      </c>
      <c r="C41" s="6" t="s">
        <v>730</v>
      </c>
      <c r="D41" s="1" t="s">
        <v>731</v>
      </c>
      <c r="E41" s="1" t="s">
        <v>735</v>
      </c>
      <c r="F41" s="6" t="s">
        <v>714</v>
      </c>
      <c r="G41" s="2" t="s">
        <v>740</v>
      </c>
    </row>
    <row r="42" spans="1:7" ht="28.8">
      <c r="A42" s="6">
        <v>12</v>
      </c>
      <c r="B42" s="6" t="s">
        <v>732</v>
      </c>
      <c r="C42" s="6" t="s">
        <v>733</v>
      </c>
      <c r="D42" s="6" t="s">
        <v>734</v>
      </c>
      <c r="E42" s="1" t="s">
        <v>736</v>
      </c>
      <c r="F42" s="6" t="s">
        <v>714</v>
      </c>
      <c r="G42" s="2" t="s">
        <v>740</v>
      </c>
    </row>
    <row r="43" spans="1:7">
      <c r="A43" s="6" t="s">
        <v>779</v>
      </c>
      <c r="B43" s="6" t="s">
        <v>786</v>
      </c>
      <c r="C43" s="6" t="s">
        <v>787</v>
      </c>
      <c r="D43" s="6" t="s">
        <v>617</v>
      </c>
      <c r="E43" s="1" t="s">
        <v>788</v>
      </c>
      <c r="F43" s="6" t="s">
        <v>784</v>
      </c>
      <c r="G43" s="2" t="s">
        <v>789</v>
      </c>
    </row>
    <row r="44" spans="1:7">
      <c r="A44" s="6" t="s">
        <v>779</v>
      </c>
      <c r="B44" s="6" t="s">
        <v>786</v>
      </c>
      <c r="C44" s="6" t="s">
        <v>787</v>
      </c>
      <c r="D44" s="6" t="s">
        <v>790</v>
      </c>
      <c r="E44" s="1" t="s">
        <v>788</v>
      </c>
      <c r="F44" s="6" t="s">
        <v>784</v>
      </c>
      <c r="G44" s="2" t="s">
        <v>789</v>
      </c>
    </row>
    <row r="45" spans="1:7" ht="43.2">
      <c r="A45" s="6" t="s">
        <v>798</v>
      </c>
      <c r="B45" s="6" t="s">
        <v>786</v>
      </c>
      <c r="C45" s="6" t="s">
        <v>803</v>
      </c>
      <c r="D45" s="6" t="s">
        <v>804</v>
      </c>
      <c r="E45" s="1" t="s">
        <v>805</v>
      </c>
      <c r="F45" s="6" t="s">
        <v>793</v>
      </c>
      <c r="G45" s="2" t="s">
        <v>806</v>
      </c>
    </row>
    <row r="46" spans="1:7" ht="43.2">
      <c r="A46" s="6" t="s">
        <v>800</v>
      </c>
      <c r="B46" s="6" t="s">
        <v>807</v>
      </c>
      <c r="C46" s="6" t="s">
        <v>803</v>
      </c>
      <c r="D46" s="6" t="s">
        <v>808</v>
      </c>
      <c r="E46" s="1" t="s">
        <v>805</v>
      </c>
      <c r="F46" s="6" t="s">
        <v>793</v>
      </c>
      <c r="G46" s="2" t="s">
        <v>806</v>
      </c>
    </row>
    <row r="47" spans="1:7" ht="43.2">
      <c r="A47" s="6" t="s">
        <v>801</v>
      </c>
      <c r="B47" s="6" t="s">
        <v>807</v>
      </c>
      <c r="C47" s="6" t="s">
        <v>803</v>
      </c>
      <c r="D47" s="6" t="s">
        <v>809</v>
      </c>
      <c r="E47" s="1" t="s">
        <v>805</v>
      </c>
      <c r="F47" s="6" t="s">
        <v>793</v>
      </c>
      <c r="G47" s="2" t="s">
        <v>806</v>
      </c>
    </row>
    <row r="48" spans="1:7" ht="43.2">
      <c r="A48" s="6" t="s">
        <v>802</v>
      </c>
      <c r="B48" s="6" t="s">
        <v>810</v>
      </c>
      <c r="C48" s="6" t="s">
        <v>803</v>
      </c>
      <c r="D48" s="6" t="s">
        <v>811</v>
      </c>
      <c r="E48" s="1" t="s">
        <v>805</v>
      </c>
      <c r="F48" s="6" t="s">
        <v>793</v>
      </c>
      <c r="G48" s="2" t="s">
        <v>806</v>
      </c>
    </row>
    <row r="49" spans="1:7" ht="28.8">
      <c r="A49" s="6" t="s">
        <v>856</v>
      </c>
      <c r="B49" s="6" t="s">
        <v>857</v>
      </c>
      <c r="C49" s="6" t="s">
        <v>994</v>
      </c>
      <c r="D49" s="6" t="s">
        <v>858</v>
      </c>
      <c r="E49" s="1" t="s">
        <v>859</v>
      </c>
      <c r="F49" s="6" t="s">
        <v>860</v>
      </c>
      <c r="G49" s="2" t="s">
        <v>861</v>
      </c>
    </row>
    <row r="50" spans="1:7" ht="43.2">
      <c r="A50" s="6" t="s">
        <v>862</v>
      </c>
      <c r="B50" s="6" t="s">
        <v>863</v>
      </c>
      <c r="C50" s="6" t="s">
        <v>994</v>
      </c>
      <c r="D50" s="6" t="s">
        <v>864</v>
      </c>
      <c r="E50" s="1" t="s">
        <v>865</v>
      </c>
      <c r="F50" s="6" t="s">
        <v>860</v>
      </c>
      <c r="G50" s="2" t="s">
        <v>861</v>
      </c>
    </row>
    <row r="51" spans="1:7" ht="43.2">
      <c r="A51" s="6" t="s">
        <v>862</v>
      </c>
      <c r="B51" s="6" t="s">
        <v>863</v>
      </c>
      <c r="C51" s="6" t="s">
        <v>994</v>
      </c>
      <c r="D51" s="6" t="s">
        <v>866</v>
      </c>
      <c r="E51" s="1" t="s">
        <v>867</v>
      </c>
      <c r="F51" s="6" t="s">
        <v>860</v>
      </c>
      <c r="G51" s="2" t="s">
        <v>861</v>
      </c>
    </row>
    <row r="52" spans="1:7" ht="28.8">
      <c r="A52" s="6" t="s">
        <v>862</v>
      </c>
      <c r="B52" s="6" t="s">
        <v>863</v>
      </c>
      <c r="C52" s="6" t="s">
        <v>994</v>
      </c>
      <c r="D52" s="6" t="s">
        <v>868</v>
      </c>
      <c r="E52" s="1" t="s">
        <v>869</v>
      </c>
      <c r="F52" s="6" t="s">
        <v>860</v>
      </c>
      <c r="G52" s="2" t="s">
        <v>861</v>
      </c>
    </row>
    <row r="53" spans="1:7">
      <c r="A53" s="6" t="s">
        <v>779</v>
      </c>
      <c r="B53" s="6" t="s">
        <v>987</v>
      </c>
      <c r="C53" s="6" t="s">
        <v>988</v>
      </c>
      <c r="D53" s="6" t="s">
        <v>989</v>
      </c>
      <c r="E53" s="1" t="s">
        <v>990</v>
      </c>
      <c r="F53" s="6" t="s">
        <v>986</v>
      </c>
      <c r="G53" s="2" t="s">
        <v>991</v>
      </c>
    </row>
    <row r="54" spans="1:7" ht="28.8">
      <c r="A54" s="6" t="s">
        <v>779</v>
      </c>
      <c r="B54" s="6" t="s">
        <v>987</v>
      </c>
      <c r="C54" s="6" t="s">
        <v>988</v>
      </c>
      <c r="D54" s="6" t="s">
        <v>992</v>
      </c>
      <c r="E54" s="1" t="s">
        <v>993</v>
      </c>
      <c r="F54" s="6" t="s">
        <v>986</v>
      </c>
      <c r="G54" s="2" t="s">
        <v>991</v>
      </c>
    </row>
    <row r="55" spans="1:7">
      <c r="A55" s="4" t="s">
        <v>1032</v>
      </c>
      <c r="B55" s="45" t="s">
        <v>271</v>
      </c>
      <c r="C55" s="45" t="s">
        <v>533</v>
      </c>
      <c r="D55" s="3" t="s">
        <v>1062</v>
      </c>
      <c r="E55" s="45" t="s">
        <v>1033</v>
      </c>
      <c r="F55" s="20" t="s">
        <v>1034</v>
      </c>
      <c r="G55" s="19" t="s">
        <v>1035</v>
      </c>
    </row>
    <row r="56" spans="1:7">
      <c r="A56" s="4" t="s">
        <v>1036</v>
      </c>
      <c r="B56" s="4" t="s">
        <v>271</v>
      </c>
      <c r="C56" s="4" t="s">
        <v>533</v>
      </c>
      <c r="D56" s="6" t="s">
        <v>1061</v>
      </c>
      <c r="E56" s="4" t="s">
        <v>1033</v>
      </c>
      <c r="F56" s="20" t="s">
        <v>1037</v>
      </c>
      <c r="G56" s="4" t="s">
        <v>1035</v>
      </c>
    </row>
    <row r="57" spans="1:7" ht="28.8">
      <c r="A57" s="2" t="s">
        <v>1078</v>
      </c>
      <c r="B57" s="2" t="s">
        <v>1079</v>
      </c>
      <c r="C57" s="2" t="s">
        <v>799</v>
      </c>
      <c r="D57" s="2" t="s">
        <v>1080</v>
      </c>
      <c r="E57" s="2" t="s">
        <v>1081</v>
      </c>
      <c r="F57" s="2" t="s">
        <v>1082</v>
      </c>
      <c r="G57" s="4" t="s">
        <v>1077</v>
      </c>
    </row>
    <row r="58" spans="1:7" ht="28.8">
      <c r="A58" s="2" t="s">
        <v>1083</v>
      </c>
      <c r="B58" s="2" t="s">
        <v>1079</v>
      </c>
      <c r="C58" s="2" t="s">
        <v>799</v>
      </c>
      <c r="D58" s="2" t="s">
        <v>1084</v>
      </c>
      <c r="E58" s="2" t="s">
        <v>1085</v>
      </c>
      <c r="F58" s="2" t="s">
        <v>1082</v>
      </c>
      <c r="G58" s="4" t="s">
        <v>1077</v>
      </c>
    </row>
    <row r="59" spans="1:7" ht="28.8">
      <c r="A59" s="2" t="s">
        <v>1087</v>
      </c>
      <c r="B59" s="2" t="s">
        <v>1079</v>
      </c>
      <c r="C59" s="2" t="s">
        <v>1088</v>
      </c>
      <c r="D59" s="2" t="s">
        <v>1089</v>
      </c>
      <c r="E59" s="2" t="s">
        <v>1090</v>
      </c>
      <c r="F59" s="2" t="s">
        <v>1091</v>
      </c>
      <c r="G59" s="4" t="s">
        <v>1092</v>
      </c>
    </row>
    <row r="60" spans="1:7">
      <c r="A60" s="2" t="s">
        <v>779</v>
      </c>
      <c r="B60" s="2" t="s">
        <v>780</v>
      </c>
      <c r="C60" s="2" t="s">
        <v>1198</v>
      </c>
      <c r="D60" s="2" t="s">
        <v>1199</v>
      </c>
      <c r="E60" s="2" t="s">
        <v>783</v>
      </c>
      <c r="F60" s="2" t="s">
        <v>1196</v>
      </c>
      <c r="G60" s="4" t="s">
        <v>1197</v>
      </c>
    </row>
    <row r="61" spans="1:7">
      <c r="A61" s="2" t="s">
        <v>779</v>
      </c>
      <c r="B61" s="2" t="s">
        <v>780</v>
      </c>
      <c r="C61" s="2" t="s">
        <v>1198</v>
      </c>
      <c r="D61" s="2" t="s">
        <v>1200</v>
      </c>
      <c r="E61" s="2" t="s">
        <v>783</v>
      </c>
      <c r="F61" s="2" t="s">
        <v>1196</v>
      </c>
      <c r="G61" s="4" t="s">
        <v>1197</v>
      </c>
    </row>
    <row r="62" spans="1:7">
      <c r="A62" s="2" t="s">
        <v>1218</v>
      </c>
      <c r="B62" s="2" t="s">
        <v>1219</v>
      </c>
      <c r="C62" s="2" t="s">
        <v>781</v>
      </c>
      <c r="D62" s="2" t="s">
        <v>782</v>
      </c>
      <c r="E62" s="2" t="s">
        <v>1220</v>
      </c>
      <c r="F62" s="2" t="s">
        <v>1225</v>
      </c>
      <c r="G62" s="4" t="s">
        <v>1217</v>
      </c>
    </row>
    <row r="63" spans="1:7">
      <c r="A63" s="2" t="s">
        <v>1218</v>
      </c>
      <c r="B63" s="2" t="s">
        <v>1226</v>
      </c>
      <c r="C63" s="2" t="s">
        <v>781</v>
      </c>
      <c r="D63" s="2" t="s">
        <v>785</v>
      </c>
      <c r="E63" s="2" t="s">
        <v>1220</v>
      </c>
      <c r="F63" s="2" t="s">
        <v>1225</v>
      </c>
      <c r="G63" s="4" t="s">
        <v>1217</v>
      </c>
    </row>
    <row r="64" spans="1:7">
      <c r="A64" s="2" t="s">
        <v>1218</v>
      </c>
      <c r="B64" s="2" t="s">
        <v>1226</v>
      </c>
      <c r="C64" s="2" t="s">
        <v>1227</v>
      </c>
      <c r="D64" s="2" t="s">
        <v>1221</v>
      </c>
      <c r="E64" s="2" t="s">
        <v>1222</v>
      </c>
      <c r="F64" s="2" t="s">
        <v>1225</v>
      </c>
      <c r="G64" s="4" t="s">
        <v>1217</v>
      </c>
    </row>
    <row r="65" spans="1:7">
      <c r="A65" s="2" t="s">
        <v>1218</v>
      </c>
      <c r="B65" s="2" t="s">
        <v>1226</v>
      </c>
      <c r="C65" s="2" t="s">
        <v>1227</v>
      </c>
      <c r="D65" s="2" t="s">
        <v>1228</v>
      </c>
      <c r="E65" s="2" t="s">
        <v>1222</v>
      </c>
      <c r="F65" s="2" t="s">
        <v>1225</v>
      </c>
      <c r="G65" s="4" t="s">
        <v>1217</v>
      </c>
    </row>
    <row r="66" spans="1:7" ht="28.8">
      <c r="A66" s="2" t="s">
        <v>1223</v>
      </c>
      <c r="B66" s="2" t="s">
        <v>1224</v>
      </c>
      <c r="C66" s="2" t="s">
        <v>781</v>
      </c>
      <c r="D66" s="2" t="s">
        <v>1230</v>
      </c>
      <c r="E66" s="2" t="s">
        <v>1222</v>
      </c>
      <c r="F66" s="2" t="s">
        <v>1229</v>
      </c>
      <c r="G66" s="4" t="s">
        <v>1217</v>
      </c>
    </row>
    <row r="67" spans="1:7">
      <c r="A67" s="2" t="s">
        <v>1218</v>
      </c>
      <c r="B67" s="2" t="s">
        <v>1240</v>
      </c>
      <c r="C67" s="2" t="s">
        <v>781</v>
      </c>
      <c r="D67" s="2" t="s">
        <v>782</v>
      </c>
      <c r="E67" s="2" t="s">
        <v>1220</v>
      </c>
      <c r="F67" s="2" t="s">
        <v>1241</v>
      </c>
      <c r="G67" s="4" t="s">
        <v>1239</v>
      </c>
    </row>
    <row r="68" spans="1:7">
      <c r="A68" s="2" t="s">
        <v>1218</v>
      </c>
      <c r="B68" s="2" t="s">
        <v>1242</v>
      </c>
      <c r="C68" s="2" t="s">
        <v>781</v>
      </c>
      <c r="D68" s="2" t="s">
        <v>785</v>
      </c>
      <c r="E68" s="2" t="s">
        <v>1220</v>
      </c>
      <c r="F68" s="2" t="s">
        <v>1241</v>
      </c>
      <c r="G68" s="4" t="s">
        <v>1239</v>
      </c>
    </row>
    <row r="69" spans="1:7">
      <c r="A69" s="2" t="s">
        <v>1218</v>
      </c>
      <c r="B69" s="2" t="s">
        <v>1242</v>
      </c>
      <c r="C69" s="2" t="s">
        <v>781</v>
      </c>
      <c r="D69" s="2" t="s">
        <v>1243</v>
      </c>
      <c r="E69" s="2" t="s">
        <v>1222</v>
      </c>
      <c r="F69" s="2" t="s">
        <v>1241</v>
      </c>
      <c r="G69" s="4" t="s">
        <v>1239</v>
      </c>
    </row>
    <row r="70" spans="1:7">
      <c r="A70" s="2" t="s">
        <v>1218</v>
      </c>
      <c r="B70" s="2" t="s">
        <v>1242</v>
      </c>
      <c r="C70" s="2" t="s">
        <v>781</v>
      </c>
      <c r="D70" s="2" t="s">
        <v>1221</v>
      </c>
      <c r="E70" s="2" t="s">
        <v>1244</v>
      </c>
      <c r="F70" s="2" t="s">
        <v>1241</v>
      </c>
      <c r="G70" s="4" t="s">
        <v>1239</v>
      </c>
    </row>
    <row r="71" spans="1:7">
      <c r="A71" s="2" t="s">
        <v>779</v>
      </c>
      <c r="B71" s="2" t="s">
        <v>1219</v>
      </c>
      <c r="C71" s="2" t="s">
        <v>1088</v>
      </c>
      <c r="D71" s="2" t="s">
        <v>1243</v>
      </c>
      <c r="E71" s="2" t="s">
        <v>1255</v>
      </c>
      <c r="F71" s="2" t="s">
        <v>1260</v>
      </c>
      <c r="G71" s="4" t="s">
        <v>1254</v>
      </c>
    </row>
    <row r="72" spans="1:7">
      <c r="A72" s="2" t="s">
        <v>1256</v>
      </c>
      <c r="B72" s="2" t="s">
        <v>1257</v>
      </c>
      <c r="C72" s="2" t="s">
        <v>1088</v>
      </c>
      <c r="D72" s="2" t="s">
        <v>1258</v>
      </c>
      <c r="E72" s="2" t="s">
        <v>1255</v>
      </c>
      <c r="F72" s="2" t="s">
        <v>1260</v>
      </c>
      <c r="G72" s="4" t="s">
        <v>1254</v>
      </c>
    </row>
    <row r="73" spans="1:7">
      <c r="A73" s="2" t="s">
        <v>779</v>
      </c>
      <c r="B73" s="2" t="s">
        <v>1219</v>
      </c>
      <c r="C73" s="2" t="s">
        <v>1088</v>
      </c>
      <c r="D73" s="2" t="s">
        <v>782</v>
      </c>
      <c r="E73" s="2" t="s">
        <v>1259</v>
      </c>
      <c r="F73" s="2" t="s">
        <v>1260</v>
      </c>
      <c r="G73" s="4" t="s">
        <v>1254</v>
      </c>
    </row>
    <row r="74" spans="1:7">
      <c r="A74" s="2" t="s">
        <v>779</v>
      </c>
      <c r="B74" s="2" t="s">
        <v>1219</v>
      </c>
      <c r="C74" s="2" t="s">
        <v>1088</v>
      </c>
      <c r="D74" s="2" t="s">
        <v>785</v>
      </c>
      <c r="E74" s="2" t="s">
        <v>1259</v>
      </c>
      <c r="F74" s="2" t="s">
        <v>1260</v>
      </c>
      <c r="G74" s="4" t="s">
        <v>1254</v>
      </c>
    </row>
    <row r="75" spans="1:7">
      <c r="A75" s="2" t="s">
        <v>779</v>
      </c>
      <c r="B75" s="2" t="s">
        <v>1219</v>
      </c>
      <c r="C75" s="2" t="s">
        <v>1088</v>
      </c>
      <c r="D75" s="2" t="s">
        <v>1221</v>
      </c>
      <c r="E75" s="2" t="s">
        <v>1255</v>
      </c>
      <c r="F75" s="2" t="s">
        <v>1260</v>
      </c>
      <c r="G75" s="4" t="s">
        <v>1254</v>
      </c>
    </row>
    <row r="76" spans="1:7" ht="28.8">
      <c r="A76" s="2" t="s">
        <v>1344</v>
      </c>
      <c r="B76" s="2" t="s">
        <v>1345</v>
      </c>
      <c r="C76" s="2" t="s">
        <v>985</v>
      </c>
      <c r="D76" s="2" t="s">
        <v>1346</v>
      </c>
      <c r="E76" s="2" t="s">
        <v>1347</v>
      </c>
      <c r="F76" s="2" t="s">
        <v>1343</v>
      </c>
      <c r="G76" s="4" t="s">
        <v>1348</v>
      </c>
    </row>
    <row r="77" spans="1:7" ht="28.8">
      <c r="A77" s="2" t="s">
        <v>1344</v>
      </c>
      <c r="B77" s="2" t="s">
        <v>1345</v>
      </c>
      <c r="C77" s="2" t="s">
        <v>985</v>
      </c>
      <c r="D77" s="2" t="s">
        <v>1349</v>
      </c>
      <c r="E77" s="2" t="s">
        <v>1347</v>
      </c>
      <c r="F77" s="2" t="s">
        <v>1343</v>
      </c>
      <c r="G77" s="4" t="s">
        <v>1348</v>
      </c>
    </row>
    <row r="78" spans="1:7" ht="28.8">
      <c r="A78" s="2" t="s">
        <v>1344</v>
      </c>
      <c r="B78" s="2" t="s">
        <v>1345</v>
      </c>
      <c r="C78" s="2" t="s">
        <v>985</v>
      </c>
      <c r="D78" s="2" t="s">
        <v>1350</v>
      </c>
      <c r="E78" s="2" t="s">
        <v>1347</v>
      </c>
      <c r="F78" s="2" t="s">
        <v>1343</v>
      </c>
      <c r="G78" s="4" t="s">
        <v>1348</v>
      </c>
    </row>
    <row r="79" spans="1:7" ht="28.8">
      <c r="A79" s="2" t="s">
        <v>1351</v>
      </c>
      <c r="B79" s="2" t="s">
        <v>1345</v>
      </c>
      <c r="C79" s="2" t="s">
        <v>985</v>
      </c>
      <c r="D79" s="2" t="s">
        <v>1352</v>
      </c>
      <c r="E79" s="2" t="s">
        <v>1353</v>
      </c>
      <c r="F79" s="2" t="s">
        <v>1343</v>
      </c>
      <c r="G79" s="4" t="s">
        <v>1348</v>
      </c>
    </row>
    <row r="80" spans="1:7">
      <c r="A80" s="2" t="s">
        <v>1344</v>
      </c>
      <c r="B80" s="2" t="s">
        <v>1079</v>
      </c>
      <c r="C80" s="2" t="s">
        <v>1088</v>
      </c>
      <c r="D80" s="2" t="s">
        <v>1349</v>
      </c>
      <c r="E80" s="2" t="s">
        <v>1361</v>
      </c>
      <c r="F80" s="2" t="s">
        <v>1360</v>
      </c>
      <c r="G80" s="4" t="s">
        <v>1354</v>
      </c>
    </row>
    <row r="81" spans="1:7" ht="28.8">
      <c r="A81" s="2" t="s">
        <v>1344</v>
      </c>
      <c r="B81" s="2" t="s">
        <v>1079</v>
      </c>
      <c r="C81" s="2" t="s">
        <v>1088</v>
      </c>
      <c r="D81" s="2" t="s">
        <v>1362</v>
      </c>
      <c r="E81" s="2" t="s">
        <v>1361</v>
      </c>
      <c r="F81" s="2" t="s">
        <v>1360</v>
      </c>
      <c r="G81" s="4" t="s">
        <v>1354</v>
      </c>
    </row>
    <row r="82" spans="1:7">
      <c r="A82" s="2" t="s">
        <v>1380</v>
      </c>
      <c r="B82" s="2" t="s">
        <v>1079</v>
      </c>
      <c r="C82" s="2" t="s">
        <v>1381</v>
      </c>
      <c r="D82" s="2" t="s">
        <v>1382</v>
      </c>
      <c r="E82" s="2" t="s">
        <v>1379</v>
      </c>
      <c r="F82" s="2" t="s">
        <v>1383</v>
      </c>
      <c r="G82" s="4" t="s">
        <v>1384</v>
      </c>
    </row>
    <row r="83" spans="1:7">
      <c r="A83" s="2" t="s">
        <v>1385</v>
      </c>
      <c r="B83" s="2" t="s">
        <v>1079</v>
      </c>
      <c r="C83" s="2" t="s">
        <v>1381</v>
      </c>
      <c r="D83" s="2" t="s">
        <v>1386</v>
      </c>
      <c r="E83" s="2" t="s">
        <v>1379</v>
      </c>
      <c r="F83" s="2" t="s">
        <v>1383</v>
      </c>
      <c r="G83" s="4" t="s">
        <v>1384</v>
      </c>
    </row>
    <row r="84" spans="1:7" ht="28.8">
      <c r="A84" s="1" t="s">
        <v>1425</v>
      </c>
      <c r="B84" s="1" t="s">
        <v>1426</v>
      </c>
      <c r="C84" s="1" t="s">
        <v>1427</v>
      </c>
      <c r="D84" s="1" t="s">
        <v>1428</v>
      </c>
      <c r="E84" s="1" t="s">
        <v>1429</v>
      </c>
      <c r="F84" s="1" t="s">
        <v>1430</v>
      </c>
      <c r="G84" s="1" t="s">
        <v>1431</v>
      </c>
    </row>
    <row r="85" spans="1:7" ht="28.8">
      <c r="A85" s="1" t="s">
        <v>1425</v>
      </c>
      <c r="B85" s="1" t="s">
        <v>1426</v>
      </c>
      <c r="C85" s="1" t="s">
        <v>1427</v>
      </c>
      <c r="D85" s="21" t="s">
        <v>1432</v>
      </c>
      <c r="E85" s="1" t="s">
        <v>1433</v>
      </c>
      <c r="F85" s="1" t="s">
        <v>1414</v>
      </c>
      <c r="G85" s="1" t="s">
        <v>1431</v>
      </c>
    </row>
    <row r="86" spans="1:7" ht="28.8">
      <c r="A86" s="1" t="s">
        <v>1434</v>
      </c>
      <c r="B86" s="1" t="s">
        <v>1426</v>
      </c>
      <c r="C86" s="1" t="s">
        <v>1427</v>
      </c>
      <c r="D86" s="1" t="s">
        <v>1435</v>
      </c>
      <c r="E86" s="1" t="s">
        <v>1436</v>
      </c>
      <c r="F86" s="1" t="s">
        <v>1414</v>
      </c>
      <c r="G86" s="1" t="s">
        <v>1419</v>
      </c>
    </row>
    <row r="87" spans="1:7">
      <c r="A87" s="48" t="s">
        <v>779</v>
      </c>
      <c r="B87" s="44" t="s">
        <v>8</v>
      </c>
      <c r="C87" s="44" t="s">
        <v>1088</v>
      </c>
      <c r="D87" s="44" t="s">
        <v>782</v>
      </c>
      <c r="E87" s="48" t="s">
        <v>1259</v>
      </c>
      <c r="F87" s="48" t="s">
        <v>1508</v>
      </c>
      <c r="G87" s="2" t="s">
        <v>1509</v>
      </c>
    </row>
    <row r="88" spans="1:7">
      <c r="A88" s="48" t="s">
        <v>779</v>
      </c>
      <c r="B88" s="48" t="s">
        <v>8</v>
      </c>
      <c r="C88" s="44" t="s">
        <v>1088</v>
      </c>
      <c r="D88" s="48" t="s">
        <v>785</v>
      </c>
      <c r="E88" s="48" t="s">
        <v>1259</v>
      </c>
      <c r="F88" s="48" t="s">
        <v>1508</v>
      </c>
      <c r="G88" s="2" t="s">
        <v>1509</v>
      </c>
    </row>
    <row r="89" spans="1:7">
      <c r="A89" s="48" t="s">
        <v>779</v>
      </c>
      <c r="B89" s="48" t="s">
        <v>8</v>
      </c>
      <c r="C89" s="44" t="s">
        <v>1088</v>
      </c>
      <c r="D89" s="48" t="s">
        <v>1510</v>
      </c>
      <c r="E89" s="48" t="s">
        <v>1255</v>
      </c>
      <c r="F89" s="48" t="s">
        <v>1508</v>
      </c>
      <c r="G89" s="2" t="s">
        <v>1482</v>
      </c>
    </row>
    <row r="90" spans="1:7" ht="28.8">
      <c r="A90" s="48" t="s">
        <v>779</v>
      </c>
      <c r="B90" s="48" t="s">
        <v>1079</v>
      </c>
      <c r="C90" s="44" t="s">
        <v>1088</v>
      </c>
      <c r="D90" s="48" t="s">
        <v>1511</v>
      </c>
      <c r="E90" s="48" t="s">
        <v>1512</v>
      </c>
      <c r="F90" s="48" t="s">
        <v>1508</v>
      </c>
      <c r="G90" s="2" t="s">
        <v>1482</v>
      </c>
    </row>
    <row r="91" spans="1:7" ht="15.6">
      <c r="A91" s="60" t="s">
        <v>1572</v>
      </c>
      <c r="B91" s="61"/>
      <c r="C91" s="61"/>
      <c r="D91" s="61"/>
      <c r="E91" s="61"/>
      <c r="F91" s="61"/>
      <c r="G91" s="62"/>
    </row>
  </sheetData>
  <mergeCells count="3">
    <mergeCell ref="A1:G1"/>
    <mergeCell ref="A2:G2"/>
    <mergeCell ref="A91:G91"/>
  </mergeCells>
  <phoneticPr fontId="4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5月全部活動</vt:lpstr>
      <vt:lpstr>5月書展、展覽、畫展等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2021-04-20T08:56:03Z</dcterms:created>
  <dcterms:modified xsi:type="dcterms:W3CDTF">2021-04-21T03:56:45Z</dcterms:modified>
</cp:coreProperties>
</file>