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132"/>
  </bookViews>
  <sheets>
    <sheet name="2月全部活動" sheetId="1" r:id="rId1"/>
    <sheet name="2月書展、展覽、畫展等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B106" i="1" l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</calcChain>
</file>

<file path=xl/sharedStrings.xml><?xml version="1.0" encoding="utf-8"?>
<sst xmlns="http://schemas.openxmlformats.org/spreadsheetml/2006/main" count="2980" uniqueCount="1171">
  <si>
    <t>日期</t>
  </si>
  <si>
    <t>星期</t>
  </si>
  <si>
    <t>時間</t>
  </si>
  <si>
    <t>活動名稱</t>
  </si>
  <si>
    <t>備註(含地點)</t>
  </si>
  <si>
    <t>辦理館別</t>
  </si>
  <si>
    <t>連絡人/電話</t>
  </si>
  <si>
    <t>2月6日</t>
  </si>
  <si>
    <t>六</t>
  </si>
  <si>
    <t>14:00-16:00</t>
  </si>
  <si>
    <t>《墨西哥恰帕斯傳說故事》新書發表會</t>
  </si>
  <si>
    <t>3樓階梯閣樓</t>
  </si>
  <si>
    <t>總館</t>
  </si>
  <si>
    <t>2月24日</t>
  </si>
  <si>
    <t>三</t>
  </si>
  <si>
    <t>15:30-17:00</t>
  </si>
  <si>
    <t>閱讀東南亞行動圖書車</t>
  </si>
  <si>
    <t>勞工教育生活中心前廣場</t>
  </si>
  <si>
    <t>2月26日</t>
  </si>
  <si>
    <t>五</t>
  </si>
  <si>
    <t>16:00-17:30</t>
  </si>
  <si>
    <t>有興國際上寮宿舍前</t>
  </si>
  <si>
    <t>07-5360238*5503</t>
    <phoneticPr fontId="3" type="noConversion"/>
  </si>
  <si>
    <t>07-5360238*5502</t>
    <phoneticPr fontId="3" type="noConversion"/>
  </si>
  <si>
    <t>1/19-3/14</t>
    <phoneticPr fontId="3" type="noConversion"/>
  </si>
  <si>
    <t>二~日</t>
  </si>
  <si>
    <t>圖書館開放時間</t>
  </si>
  <si>
    <t>《哞喜哞喜!2021!》主題書展</t>
    <phoneticPr fontId="3" type="noConversion"/>
  </si>
  <si>
    <t>B1國際繪本中心</t>
    <phoneticPr fontId="3" type="noConversion"/>
  </si>
  <si>
    <t>總館</t>
    <phoneticPr fontId="3" type="noConversion"/>
  </si>
  <si>
    <t>《2021哞哞來說》主題書展</t>
    <phoneticPr fontId="3" type="noConversion"/>
  </si>
  <si>
    <t>《2021哞哞來繪》主題書展</t>
    <phoneticPr fontId="3" type="noConversion"/>
  </si>
  <si>
    <t>《恭喜恭喜哞!》樹下小書展</t>
    <phoneticPr fontId="3" type="noConversion"/>
  </si>
  <si>
    <t>1/19-5/16</t>
    <phoneticPr fontId="3" type="noConversion"/>
  </si>
  <si>
    <t>《看看國際繪本中心》主題特展</t>
    <phoneticPr fontId="3" type="noConversion"/>
  </si>
  <si>
    <t xml:space="preserve">B1旋轉梯     </t>
  </si>
  <si>
    <t>五</t>
    <phoneticPr fontId="3" type="noConversion"/>
  </si>
  <si>
    <t>15:00-16:00</t>
    <phoneticPr fontId="3" type="noConversion"/>
  </si>
  <si>
    <t>中日雙語說故事</t>
    <phoneticPr fontId="3" type="noConversion"/>
  </si>
  <si>
    <t>B1國際繪本中心愛心區</t>
    <phoneticPr fontId="3" type="noConversion"/>
  </si>
  <si>
    <t>六</t>
    <phoneticPr fontId="3" type="noConversion"/>
  </si>
  <si>
    <t>閩南語說故事</t>
  </si>
  <si>
    <t>B1國際繪本中心愛心區</t>
  </si>
  <si>
    <t>日</t>
    <phoneticPr fontId="3" type="noConversion"/>
  </si>
  <si>
    <t>中英雙語說故事</t>
  </si>
  <si>
    <t>一</t>
    <phoneticPr fontId="3" type="noConversion"/>
  </si>
  <si>
    <t>中文說故事</t>
  </si>
  <si>
    <t>07-5360238*1163</t>
    <phoneticPr fontId="3" type="noConversion"/>
  </si>
  <si>
    <t>07-5360238*1152</t>
    <phoneticPr fontId="3" type="noConversion"/>
  </si>
  <si>
    <t>07-5360238*1155</t>
    <phoneticPr fontId="3" type="noConversion"/>
  </si>
  <si>
    <t>1/26-2/21</t>
    <phoneticPr fontId="3" type="noConversion"/>
  </si>
  <si>
    <t>「牛轉乾坤」主題書展</t>
    <phoneticPr fontId="3" type="noConversion"/>
  </si>
  <si>
    <t>總館3樓</t>
    <phoneticPr fontId="3" type="noConversion"/>
  </si>
  <si>
    <t>07-5360238*3214</t>
    <phoneticPr fontId="3" type="noConversion"/>
  </si>
  <si>
    <t>二~六</t>
  </si>
  <si>
    <t>14:30-15:00</t>
  </si>
  <si>
    <t>15:00-16:00</t>
  </si>
  <si>
    <t>日</t>
  </si>
  <si>
    <t>14:30-16:00</t>
  </si>
  <si>
    <t>10:00-11:30</t>
  </si>
  <si>
    <t>2~27</t>
    <phoneticPr fontId="3" type="noConversion"/>
  </si>
  <si>
    <t>小博士信箱</t>
    <phoneticPr fontId="3" type="noConversion"/>
  </si>
  <si>
    <t>高市文化分館</t>
    <phoneticPr fontId="3" type="noConversion"/>
  </si>
  <si>
    <t>2月新書展</t>
    <phoneticPr fontId="3" type="noConversion"/>
  </si>
  <si>
    <t>一樓展示區</t>
    <phoneticPr fontId="3" type="noConversion"/>
  </si>
  <si>
    <t>【在咖啡館遇見你】主題書展</t>
    <phoneticPr fontId="3" type="noConversion"/>
  </si>
  <si>
    <t>【數位時代，你跟上了嗎】主題書展</t>
    <phoneticPr fontId="3" type="noConversion"/>
  </si>
  <si>
    <t>圖書資源再利用-漂書旅行，與書飛翔</t>
    <phoneticPr fontId="3" type="noConversion"/>
  </si>
  <si>
    <t>一樓大廳</t>
    <phoneticPr fontId="3" type="noConversion"/>
  </si>
  <si>
    <t>週末影視閱讀-為了與你相遇〈護〉</t>
    <phoneticPr fontId="3" type="noConversion"/>
  </si>
  <si>
    <t>四樓團欣室</t>
    <phoneticPr fontId="3" type="noConversion"/>
  </si>
  <si>
    <t>義務李老師說故事</t>
    <phoneticPr fontId="3" type="noConversion"/>
  </si>
  <si>
    <t>兒童室</t>
    <phoneticPr fontId="3" type="noConversion"/>
  </si>
  <si>
    <t>聽繪本學英語</t>
    <phoneticPr fontId="3" type="noConversion"/>
  </si>
  <si>
    <t>7、21</t>
    <phoneticPr fontId="3" type="noConversion"/>
  </si>
  <si>
    <t>日本漫畫讀書會</t>
    <phoneticPr fontId="3" type="noConversion"/>
  </si>
  <si>
    <t xml:space="preserve">1.兒童室                                2.自由參加         </t>
    <phoneticPr fontId="3" type="noConversion"/>
  </si>
  <si>
    <t>07-2225136*8213</t>
  </si>
  <si>
    <t>07-2225136*8213</t>
    <phoneticPr fontId="3" type="noConversion"/>
  </si>
  <si>
    <t>09:30~12:00</t>
  </si>
  <si>
    <t>鼓山分館</t>
  </si>
  <si>
    <t>10:00~12:00</t>
  </si>
  <si>
    <t xml:space="preserve">   10:00~11:00</t>
  </si>
  <si>
    <t xml:space="preserve">10:00~11:00 </t>
  </si>
  <si>
    <t>15:00~16:00</t>
  </si>
  <si>
    <t>14:00~15:30</t>
  </si>
  <si>
    <t>14:00~</t>
  </si>
  <si>
    <t>14:00~16:00</t>
  </si>
  <si>
    <t>書庫開放時間</t>
  </si>
  <si>
    <t>鼓山分館
全館</t>
  </si>
  <si>
    <t>樂齡系列：
塑膠編織籃、中國結 /講師-社區志工-呂麗珠老師</t>
    <phoneticPr fontId="3" type="noConversion"/>
  </si>
  <si>
    <t>鼓山分館</t>
    <phoneticPr fontId="3" type="noConversion"/>
  </si>
  <si>
    <t>多元文化-新住民婦女系列：
環保再利用-針ㄉ好棒。手作創藝 /講師-葉子奶奶</t>
    <phoneticPr fontId="3" type="noConversion"/>
  </si>
  <si>
    <t>陪寶貝讀繪本-FUN心聽故事活動/說演人：
02/05   你是我的孩子、第一次大發牌氣、哇比與莎比/孫若薇、林妙珍、陳品縈老師帶領</t>
    <phoneticPr fontId="3" type="noConversion"/>
  </si>
  <si>
    <t>品牌化-三代同堂-幸福家庭系列-FUN心聽故事活動/說演人：
02/06   三隻小狼和大壞豬、玉米小偷、媽媽的五顆星料理 /林月娥、楊秀貞老師帶領</t>
    <phoneticPr fontId="3" type="noConversion"/>
  </si>
  <si>
    <t>FUN心聽故事安可加場/說演人：
02/07    勇敢小火車、不可以偷我的月亮、榕樹下米苔目/孫秀慧、陳秀和老師帶領</t>
    <phoneticPr fontId="3" type="noConversion"/>
  </si>
  <si>
    <t>環保派對-"創藝"小學堂：
 「鬼滅之刃-桌上小物收納盒」/帶領人：蘇恆儀、林忍老師</t>
    <phoneticPr fontId="3" type="noConversion"/>
  </si>
  <si>
    <t>陪寶貝讀繪本-FUN心聽故事活動/說演人：
02/19    野餐、金髮姑娘和三隻熊的故事、奧莉薇/林妙珍、李素榮老師帶領</t>
    <phoneticPr fontId="3" type="noConversion"/>
  </si>
  <si>
    <t>品牌化-三代同堂-幸福家庭系列-FUN心聽故事活動/說演人：
02/20     石獅子的金塊、長鬍子爺爺的煩惱、頑皮公主不出嫁 /葉惠喜、熊筱薇、楊惠美老師帶領</t>
    <phoneticPr fontId="3" type="noConversion"/>
  </si>
  <si>
    <t>鼓山成人讀書會：
共讀「白衣天使的天堂路」 /帶領人：林月娥老師帶領</t>
    <phoneticPr fontId="3" type="noConversion"/>
  </si>
  <si>
    <t>鼓山電影院：
共賞「《冰雪奇緣Ⅱ》（Frozen 2）」(長度：103分，級別：普遍級)。</t>
    <phoneticPr fontId="3" type="noConversion"/>
  </si>
  <si>
    <t>愛地球"寫作"小學堂：(二-四年級)
 共讀「掉入古井的驢子：印地安教誨故事」/帶領人：林芳琦老師</t>
    <phoneticPr fontId="3" type="noConversion"/>
  </si>
  <si>
    <t>FUN心聽故事安可加場/說演人：
02/21   冬天的禮物、外公的家、一隻豬與100匹狼 /李素榮、熊筱薇老師帶領</t>
    <phoneticPr fontId="3" type="noConversion"/>
  </si>
  <si>
    <t>陪寶貝讀繪本-FUN心聽故事活動/說演人：
02/05   你是我的孩子、第一次大發牌氣、哇比與莎比/孫若薇、林妙珍、陳品縈老師帶領 
02/19    野餐、金髮姑娘和三隻熊的故事、奧莉薇/林妙珍、李素榮老師帶領
02/26    喝光河水的母雞、逃家小兔、儍鵝皮杜妮/楊秀貞、張麗玉、黃麗如老師帶領</t>
    <phoneticPr fontId="3" type="noConversion"/>
  </si>
  <si>
    <t>品牌化-三代同堂-幸福家庭系列-FUN心聽故事活動/說演人：
02/27    動物絶對不應該穿衣服、春神跳舞的森林、叩叩叩昰誰呀?/葉惠喜、熊筱薇、楊惠美老師帶領</t>
    <phoneticPr fontId="3" type="noConversion"/>
  </si>
  <si>
    <t>07-5515554、5615393</t>
  </si>
  <si>
    <t>07-5515554、5615393</t>
    <phoneticPr fontId="3" type="noConversion"/>
  </si>
  <si>
    <t>多功能教室</t>
    <phoneticPr fontId="3" type="noConversion"/>
  </si>
  <si>
    <t>多功能教室</t>
    <phoneticPr fontId="3" type="noConversion"/>
  </si>
  <si>
    <t>兒童閱覽區</t>
    <phoneticPr fontId="3" type="noConversion"/>
  </si>
  <si>
    <t>4、18、25</t>
    <phoneticPr fontId="9" type="noConversion"/>
  </si>
  <si>
    <t>四</t>
    <phoneticPr fontId="9" type="noConversion"/>
  </si>
  <si>
    <t>13:30~15:00</t>
    <phoneticPr fontId="9" type="noConversion"/>
  </si>
  <si>
    <t>6、20、27</t>
    <phoneticPr fontId="9" type="noConversion"/>
  </si>
  <si>
    <t>10:00~11:00</t>
  </si>
  <si>
    <t>7、21</t>
    <phoneticPr fontId="9" type="noConversion"/>
  </si>
  <si>
    <t>日</t>
    <phoneticPr fontId="9" type="noConversion"/>
  </si>
  <si>
    <t>六</t>
    <phoneticPr fontId="9" type="noConversion"/>
  </si>
  <si>
    <t>9:30~12:00</t>
    <phoneticPr fontId="9" type="noConversion"/>
  </si>
  <si>
    <t>五</t>
    <phoneticPr fontId="9" type="noConversion"/>
  </si>
  <si>
    <t>13:30~16:30</t>
    <phoneticPr fontId="9" type="noConversion"/>
  </si>
  <si>
    <t>六</t>
    <phoneticPr fontId="9" type="noConversion"/>
  </si>
  <si>
    <t>10:00~10:30</t>
    <phoneticPr fontId="9" type="noConversion"/>
  </si>
  <si>
    <t>拼布手作DIY</t>
    <phoneticPr fontId="3" type="noConversion"/>
  </si>
  <si>
    <t>南鼓山分館</t>
    <phoneticPr fontId="3" type="noConversion"/>
  </si>
  <si>
    <t>南鼓山分館</t>
    <phoneticPr fontId="3" type="noConversion"/>
  </si>
  <si>
    <t>FUN心聽故事－故事百匯/故事達人</t>
    <phoneticPr fontId="3" type="noConversion"/>
  </si>
  <si>
    <t>南鼓山分館</t>
    <phoneticPr fontId="3" type="noConversion"/>
  </si>
  <si>
    <t>FUN心聽故事－故事百匯/故事達人</t>
    <phoneticPr fontId="3" type="noConversion"/>
  </si>
  <si>
    <t>Nalia&amp;Jocelyne說英語故事</t>
    <phoneticPr fontId="3" type="noConversion"/>
  </si>
  <si>
    <t>享閱讀書會</t>
    <phoneticPr fontId="3" type="noConversion"/>
  </si>
  <si>
    <t>余德慧讀書會</t>
    <phoneticPr fontId="3" type="noConversion"/>
  </si>
  <si>
    <t>胖叔叔說演故事</t>
    <phoneticPr fontId="3" type="noConversion"/>
  </si>
  <si>
    <t>南鼓山分館</t>
    <phoneticPr fontId="3" type="noConversion"/>
  </si>
  <si>
    <t>07-5610940</t>
  </si>
  <si>
    <t>07-5610940</t>
    <phoneticPr fontId="9" type="noConversion"/>
  </si>
  <si>
    <t>5、19、26</t>
    <phoneticPr fontId="9" type="noConversion"/>
  </si>
  <si>
    <t>6、20、27</t>
    <phoneticPr fontId="9" type="noConversion"/>
  </si>
  <si>
    <t>7、21</t>
    <phoneticPr fontId="9" type="noConversion"/>
  </si>
  <si>
    <t>07-5715785</t>
    <phoneticPr fontId="9" type="noConversion"/>
  </si>
  <si>
    <t>五</t>
    <phoneticPr fontId="9" type="noConversion"/>
  </si>
  <si>
    <t>10:00~11:00</t>
    <phoneticPr fontId="9" type="noConversion"/>
  </si>
  <si>
    <t>陪寶貝聽故事</t>
    <phoneticPr fontId="3" type="noConversion"/>
  </si>
  <si>
    <t>兒童活動室</t>
    <phoneticPr fontId="3" type="noConversion"/>
  </si>
  <si>
    <t>旗津分館</t>
    <phoneticPr fontId="3" type="noConversion"/>
  </si>
  <si>
    <t>10:00~11:00</t>
    <phoneticPr fontId="9" type="noConversion"/>
  </si>
  <si>
    <t>FUN心聽故事－故事百匯/故事達人</t>
    <phoneticPr fontId="3" type="noConversion"/>
  </si>
  <si>
    <t>日</t>
    <phoneticPr fontId="9" type="noConversion"/>
  </si>
  <si>
    <t>15:00~16:00</t>
    <phoneticPr fontId="9" type="noConversion"/>
  </si>
  <si>
    <t>FUN心聽故事－故事百匯/故事達人</t>
    <phoneticPr fontId="3" type="noConversion"/>
  </si>
  <si>
    <t>Fun心聽故事</t>
    <phoneticPr fontId="3" type="noConversion"/>
  </si>
  <si>
    <t>1F學齡區</t>
  </si>
  <si>
    <t>右昌分館</t>
  </si>
  <si>
    <t>Fun心聽故事</t>
  </si>
  <si>
    <t>工筆花鳥畫班</t>
  </si>
  <si>
    <t>報名(3F活動室)</t>
  </si>
  <si>
    <t xml:space="preserve">14:00~16:00 </t>
  </si>
  <si>
    <t xml:space="preserve">手工編織包~利用打包帶編製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</si>
  <si>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09:30~11:30</t>
  </si>
  <si>
    <t>成人創意閱讀讀書會(心靈樂坊)</t>
  </si>
  <si>
    <t>14:30~16:00</t>
  </si>
  <si>
    <t>兒童繪本讀書會(創意閱讀多元學習班)</t>
  </si>
  <si>
    <t>15:30~17:00</t>
  </si>
  <si>
    <t>書法班</t>
  </si>
  <si>
    <t xml:space="preserve">楠欣成人讀書會                                                                                                                                                                      </t>
    <phoneticPr fontId="3" type="noConversion"/>
  </si>
  <si>
    <t>09:30~10:30</t>
    <phoneticPr fontId="3" type="noConversion"/>
  </si>
  <si>
    <t>與健康有約-有氧運動系列課程</t>
  </si>
  <si>
    <t>3F活動室</t>
  </si>
  <si>
    <t>10:30~11:30</t>
  </si>
  <si>
    <t>樂活讀書會</t>
  </si>
  <si>
    <t>09:30~11:00</t>
  </si>
  <si>
    <t>親子讀經班</t>
  </si>
  <si>
    <t>10:00-12:00</t>
  </si>
  <si>
    <t>禪繞樂</t>
  </si>
  <si>
    <t>07-3631338</t>
  </si>
  <si>
    <t>07-3631338</t>
    <phoneticPr fontId="3" type="noConversion"/>
  </si>
  <si>
    <t>2-28</t>
    <phoneticPr fontId="3" type="noConversion"/>
  </si>
  <si>
    <t>二~日</t>
    <phoneticPr fontId="3" type="noConversion"/>
  </si>
  <si>
    <t>2月主題書</t>
    <phoneticPr fontId="3" type="noConversion"/>
  </si>
  <si>
    <t>1F書庫區</t>
  </si>
  <si>
    <t>特色館藏主題書展</t>
  </si>
  <si>
    <t>2/2-2/27</t>
    <phoneticPr fontId="3" type="noConversion"/>
  </si>
  <si>
    <t>二~六</t>
    <phoneticPr fontId="3" type="noConversion"/>
  </si>
  <si>
    <t xml:space="preserve">高雄風情油畫展/環保畫家陳瑞瑚捨棄用油劑做為媒介，以及洗筆對環境帶­來的汙染，創作數十年來，工具始終如一，就是一把畫刀，就高雄城鄉環境紀憶風情展/1957年出生於台南縣的陳瑞瑚，是位理論與技法並重的畫家，2000年曾以〈繫〉入選第一屆南投美術獎，並多次入選南投玉山美術獎。曾在國立國父紀念館、高雄市立美術館及各地文化中心舉行多次個展。書庫開放時間：每週週二、週四 11:00~19:00每週週三、週五、週六、週日 09:00~17:00  </t>
    <phoneticPr fontId="3" type="noConversion"/>
  </si>
  <si>
    <t>07-551-5554、561-5393</t>
    <phoneticPr fontId="3" type="noConversion"/>
  </si>
  <si>
    <t>二</t>
  </si>
  <si>
    <t>09:10-10:10</t>
    <phoneticPr fontId="9" type="noConversion"/>
  </si>
  <si>
    <t>左營分館</t>
  </si>
  <si>
    <t>07-5820514</t>
  </si>
  <si>
    <t>16:00-17:00</t>
    <phoneticPr fontId="9" type="noConversion"/>
  </si>
  <si>
    <t>三</t>
    <phoneticPr fontId="9" type="noConversion"/>
  </si>
  <si>
    <t>14:00-16:00</t>
    <phoneticPr fontId="9" type="noConversion"/>
  </si>
  <si>
    <t>四</t>
  </si>
  <si>
    <t>17:30-18:30</t>
    <phoneticPr fontId="9" type="noConversion"/>
  </si>
  <si>
    <t>10:00-11:00</t>
    <phoneticPr fontId="9" type="noConversion"/>
  </si>
  <si>
    <t>10:00-11:30</t>
    <phoneticPr fontId="9" type="noConversion"/>
  </si>
  <si>
    <t>13:00-14:00</t>
    <phoneticPr fontId="9" type="noConversion"/>
  </si>
  <si>
    <t>14:30-15:30</t>
    <phoneticPr fontId="9" type="noConversion"/>
  </si>
  <si>
    <t>11:00-12:00</t>
    <phoneticPr fontId="9" type="noConversion"/>
  </si>
  <si>
    <t>15:00-16:00</t>
    <phoneticPr fontId="9" type="noConversion"/>
  </si>
  <si>
    <t>頌缽音療瑜珈 / 翁慧珠老師</t>
    <phoneticPr fontId="3" type="noConversion"/>
  </si>
  <si>
    <t>2F魔法故事屋</t>
    <phoneticPr fontId="3" type="noConversion"/>
  </si>
  <si>
    <t>左營分館</t>
    <phoneticPr fontId="3" type="noConversion"/>
  </si>
  <si>
    <t>社區媽媽異國風流行熱舞.有氧(週二班) / 蔡雅雪老師</t>
    <phoneticPr fontId="3" type="noConversion"/>
  </si>
  <si>
    <t>1F研習室</t>
    <phoneticPr fontId="3" type="noConversion"/>
  </si>
  <si>
    <t>左營分館</t>
    <phoneticPr fontId="3" type="noConversion"/>
  </si>
  <si>
    <t>左營樂齡讀書會：阿嬤乀私房技藝──塑膠編織籃DIY</t>
    <phoneticPr fontId="3" type="noConversion"/>
  </si>
  <si>
    <t>2F多功能室</t>
    <phoneticPr fontId="3" type="noConversion"/>
  </si>
  <si>
    <t>肌力有氧運動課(週四班) / 蔡雅雪老師</t>
    <phoneticPr fontId="3" type="noConversion"/>
  </si>
  <si>
    <t>兒童異國風流行舞蹈B班/ 蔡雅雪老師</t>
    <phoneticPr fontId="3" type="noConversion"/>
  </si>
  <si>
    <t>1F研習室</t>
    <phoneticPr fontId="3" type="noConversion"/>
  </si>
  <si>
    <t>左營分館</t>
    <phoneticPr fontId="3" type="noConversion"/>
  </si>
  <si>
    <t>FUN心聽故事：魏瓊華老師</t>
    <phoneticPr fontId="3" type="noConversion"/>
  </si>
  <si>
    <t>社區媽媽異國風流行熱舞.有氧(週五班) / 蔡雅雪老師</t>
    <phoneticPr fontId="3" type="noConversion"/>
  </si>
  <si>
    <t>FUN心聽故事：林忍老師</t>
    <phoneticPr fontId="3" type="noConversion"/>
  </si>
  <si>
    <t>兒童異國風流行舞蹈C班 / 蔡雅雪老師</t>
    <phoneticPr fontId="3" type="noConversion"/>
  </si>
  <si>
    <t>兒童異國風流行舞蹈A班 / 蔡雅雪老師</t>
    <phoneticPr fontId="3" type="noConversion"/>
  </si>
  <si>
    <t>與文字共遊-"寫作"小學堂(有寫作基礎的國小4-6年級學童) / 林芳琦老師</t>
    <phoneticPr fontId="3" type="noConversion"/>
  </si>
  <si>
    <t>兒童異國風流行舞蹈(進階班) / 蔡雅雪老師</t>
    <phoneticPr fontId="3" type="noConversion"/>
  </si>
  <si>
    <t>陪寶貝讀繪本：蔡翠芳老師</t>
    <phoneticPr fontId="3" type="noConversion"/>
  </si>
  <si>
    <t>2F魔法故事屋</t>
    <phoneticPr fontId="3" type="noConversion"/>
  </si>
  <si>
    <t>頌缽音療瑜珈 / 翁慧珠老師</t>
    <phoneticPr fontId="3" type="noConversion"/>
  </si>
  <si>
    <t>社區媽媽異國風流行熱舞.有氧(週二班) / 蔡雅雪老師</t>
    <phoneticPr fontId="3" type="noConversion"/>
  </si>
  <si>
    <t>左營樂齡讀書會：阿嬤乀私房技藝──塑膠編織籃DIY</t>
    <phoneticPr fontId="3" type="noConversion"/>
  </si>
  <si>
    <t>頌缽音療瑜珈 / 翁慧珠老師</t>
    <phoneticPr fontId="3" type="noConversion"/>
  </si>
  <si>
    <t>兒童異國風流行舞蹈B班/ 蔡雅雪老師</t>
    <phoneticPr fontId="3" type="noConversion"/>
  </si>
  <si>
    <t>1F研習室</t>
    <phoneticPr fontId="3" type="noConversion"/>
  </si>
  <si>
    <t>FUN心聽故事：翁慧珠老師</t>
    <phoneticPr fontId="3" type="noConversion"/>
  </si>
  <si>
    <t>2F魔法故事屋</t>
    <phoneticPr fontId="3" type="noConversion"/>
  </si>
  <si>
    <t>社區媽媽異國風流行熱舞.有氧(週五班) / 蔡雅雪老師</t>
    <phoneticPr fontId="3" type="noConversion"/>
  </si>
  <si>
    <t>FUN心聽故事：范韶如老師</t>
    <phoneticPr fontId="3" type="noConversion"/>
  </si>
  <si>
    <t>兒童異國風流行舞蹈C班 / 蔡雅雪老師</t>
    <phoneticPr fontId="3" type="noConversion"/>
  </si>
  <si>
    <t xml:space="preserve">左營分館 </t>
    <phoneticPr fontId="3" type="noConversion"/>
  </si>
  <si>
    <t>兒童異國風流行舞蹈A班 / 蔡雅雪老師</t>
    <phoneticPr fontId="3" type="noConversion"/>
  </si>
  <si>
    <t>1F研習室</t>
    <phoneticPr fontId="3" type="noConversion"/>
  </si>
  <si>
    <t>遊山玩水尬漫畫-石頭篇 /沈東廷(東東)老師</t>
    <phoneticPr fontId="3" type="noConversion"/>
  </si>
  <si>
    <t>陪寶貝讀繪本：陳玲翡老師</t>
    <phoneticPr fontId="3" type="noConversion"/>
  </si>
  <si>
    <t>左營樂齡讀書會：阿嬤乀私房技藝──塑膠編織籃DIY</t>
    <phoneticPr fontId="3" type="noConversion"/>
  </si>
  <si>
    <t>2F多功能室</t>
    <phoneticPr fontId="3" type="noConversion"/>
  </si>
  <si>
    <t>肌力有氧運動課(週四班) / 蔡雅雪老師</t>
    <phoneticPr fontId="3" type="noConversion"/>
  </si>
  <si>
    <t>FUN心聽故事：陳奕婷老師</t>
    <phoneticPr fontId="3" type="noConversion"/>
  </si>
  <si>
    <t>FUN心聽故事：陳玲翡老師</t>
    <phoneticPr fontId="3" type="noConversion"/>
  </si>
  <si>
    <t xml:space="preserve">左營分館 </t>
    <phoneticPr fontId="3" type="noConversion"/>
  </si>
  <si>
    <t>二~六</t>
    <phoneticPr fontId="9" type="noConversion"/>
  </si>
  <si>
    <t xml:space="preserve">圖書資源再利用─漂書旅行、與書飛翔 </t>
  </si>
  <si>
    <t>1F漂書區</t>
    <phoneticPr fontId="9" type="noConversion"/>
  </si>
  <si>
    <t>「閱讀起步走」閱讀推廣活動</t>
  </si>
  <si>
    <t>1F左營櫃台</t>
    <phoneticPr fontId="9" type="noConversion"/>
  </si>
  <si>
    <t>主題書展：紐澳</t>
    <phoneticPr fontId="9" type="noConversion"/>
  </si>
  <si>
    <t>1F書展區</t>
    <phoneticPr fontId="9" type="noConversion"/>
  </si>
  <si>
    <t>二~六</t>
    <phoneticPr fontId="9" type="noConversion"/>
  </si>
  <si>
    <t>喜閱網主題書展</t>
    <phoneticPr fontId="9" type="noConversion"/>
  </si>
  <si>
    <t>07-5820514</t>
    <phoneticPr fontId="3" type="noConversion"/>
  </si>
  <si>
    <t>四</t>
    <phoneticPr fontId="10" type="noConversion"/>
  </si>
  <si>
    <t>五</t>
    <phoneticPr fontId="10" type="noConversion"/>
  </si>
  <si>
    <t>六</t>
    <phoneticPr fontId="10" type="noConversion"/>
  </si>
  <si>
    <t>日</t>
    <phoneticPr fontId="10" type="noConversion"/>
  </si>
  <si>
    <t>四</t>
    <phoneticPr fontId="10" type="noConversion"/>
  </si>
  <si>
    <t>五</t>
    <phoneticPr fontId="10" type="noConversion"/>
  </si>
  <si>
    <t>六</t>
    <phoneticPr fontId="10" type="noConversion"/>
  </si>
  <si>
    <t>日</t>
    <phoneticPr fontId="10" type="noConversion"/>
  </si>
  <si>
    <t>四</t>
    <phoneticPr fontId="10" type="noConversion"/>
  </si>
  <si>
    <t>五</t>
    <phoneticPr fontId="10" type="noConversion"/>
  </si>
  <si>
    <t>六</t>
    <phoneticPr fontId="10" type="noConversion"/>
  </si>
  <si>
    <t>日</t>
    <phoneticPr fontId="10" type="noConversion"/>
  </si>
  <si>
    <t>09:30~11:30</t>
    <phoneticPr fontId="9" type="noConversion"/>
  </si>
  <si>
    <t>1.需報名， 對象為ㄧ般民眾，限30名
2.多功能教室</t>
    <phoneticPr fontId="3" type="noConversion"/>
  </si>
  <si>
    <t>三民分館</t>
    <phoneticPr fontId="3" type="noConversion"/>
  </si>
  <si>
    <t xml:space="preserve">10:00~11:00 </t>
    <phoneticPr fontId="9" type="noConversion"/>
  </si>
  <si>
    <t>1.自由參加
2.兒童室</t>
    <phoneticPr fontId="3" type="noConversion"/>
  </si>
  <si>
    <t>Fun心聽故事</t>
    <phoneticPr fontId="3" type="noConversion"/>
  </si>
  <si>
    <t>三民分館</t>
    <phoneticPr fontId="3" type="noConversion"/>
  </si>
  <si>
    <t xml:space="preserve">14:00~16:00 </t>
    <phoneticPr fontId="9" type="noConversion"/>
  </si>
  <si>
    <t>日語旅遊觀光會話班(初階)/翁峻彬老師</t>
    <phoneticPr fontId="3" type="noConversion"/>
  </si>
  <si>
    <t>1.臨櫃報名，限25人
2.多功能教室</t>
    <phoneticPr fontId="3" type="noConversion"/>
  </si>
  <si>
    <t>三民分館</t>
    <phoneticPr fontId="3" type="noConversion"/>
  </si>
  <si>
    <t xml:space="preserve">15:00~16:00 </t>
    <phoneticPr fontId="9" type="noConversion"/>
  </si>
  <si>
    <t>英文讀書會 / 徐玉灼老師</t>
    <phoneticPr fontId="3" type="noConversion"/>
  </si>
  <si>
    <t>1.自由參加
2.兒童室</t>
    <phoneticPr fontId="3" type="noConversion"/>
  </si>
  <si>
    <t>Fun心聽故事</t>
    <phoneticPr fontId="3" type="noConversion"/>
  </si>
  <si>
    <t xml:space="preserve">14:00~16:00 </t>
    <phoneticPr fontId="9" type="noConversion"/>
  </si>
  <si>
    <t>三民分館</t>
    <phoneticPr fontId="3" type="noConversion"/>
  </si>
  <si>
    <t>14:00~16:00</t>
    <phoneticPr fontId="9" type="noConversion"/>
  </si>
  <si>
    <t>成人讀書會</t>
    <phoneticPr fontId="3" type="noConversion"/>
  </si>
  <si>
    <t>1.自由參加
2.多功能教室</t>
    <phoneticPr fontId="3" type="noConversion"/>
  </si>
  <si>
    <t>三民分館</t>
    <phoneticPr fontId="3" type="noConversion"/>
  </si>
  <si>
    <t>英文讀書會 / 徐玉灼老師</t>
    <phoneticPr fontId="3" type="noConversion"/>
  </si>
  <si>
    <t xml:space="preserve">10:00~11:00 </t>
    <phoneticPr fontId="9" type="noConversion"/>
  </si>
  <si>
    <t>1.自由參加
2.兒童室</t>
    <phoneticPr fontId="3" type="noConversion"/>
  </si>
  <si>
    <t>1.需報名， 對象為ㄧ般民眾，限30名
2.多功能教室</t>
    <phoneticPr fontId="3" type="noConversion"/>
  </si>
  <si>
    <t xml:space="preserve">15:00~16:00 </t>
    <phoneticPr fontId="9" type="noConversion"/>
  </si>
  <si>
    <t>英文讀書會 / 徐玉灼老師</t>
    <phoneticPr fontId="3" type="noConversion"/>
  </si>
  <si>
    <t xml:space="preserve">15:00~16:00 </t>
    <phoneticPr fontId="9" type="noConversion"/>
  </si>
  <si>
    <r>
      <rPr>
        <sz val="12"/>
        <color theme="1"/>
        <rFont val="微軟正黑體"/>
        <family val="2"/>
        <charset val="136"/>
      </rPr>
      <t>07-3225529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</si>
  <si>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微軟正黑體"/>
        <family val="2"/>
        <charset val="136"/>
      </rPr>
      <t>07-3225529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</si>
  <si>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t>二</t>
    <phoneticPr fontId="9" type="noConversion"/>
  </si>
  <si>
    <t>09：30-12：00</t>
    <phoneticPr fontId="9" type="noConversion"/>
  </si>
  <si>
    <t>四</t>
    <phoneticPr fontId="9" type="noConversion"/>
  </si>
  <si>
    <t>五</t>
    <phoneticPr fontId="9" type="noConversion"/>
  </si>
  <si>
    <t>二</t>
    <phoneticPr fontId="10" type="noConversion"/>
  </si>
  <si>
    <t>09：30-12：00</t>
    <phoneticPr fontId="9" type="noConversion"/>
  </si>
  <si>
    <t>益智桌遊冬令營/Jenny老師 (國小社團老師)</t>
    <phoneticPr fontId="3" type="noConversion"/>
  </si>
  <si>
    <t>報名優先，每梯次限20名；材料費自理；地點：藝文研習室</t>
    <phoneticPr fontId="3" type="noConversion"/>
  </si>
  <si>
    <t>寶珠分館</t>
    <phoneticPr fontId="3" type="noConversion"/>
  </si>
  <si>
    <t>三</t>
    <phoneticPr fontId="10" type="noConversion"/>
  </si>
  <si>
    <t>益智桌遊冬令營/Jenny老師 (國小社團老師)</t>
    <phoneticPr fontId="3" type="noConversion"/>
  </si>
  <si>
    <t>報名優先，每梯次限20名；材料費自理；地點：藝文研習室</t>
    <phoneticPr fontId="3" type="noConversion"/>
  </si>
  <si>
    <t>寶珠分館</t>
    <phoneticPr fontId="3" type="noConversion"/>
  </si>
  <si>
    <t>三</t>
    <phoneticPr fontId="10" type="noConversion"/>
  </si>
  <si>
    <t>14：30-16：00</t>
    <phoneticPr fontId="9" type="noConversion"/>
  </si>
  <si>
    <t>快樂親子黏土班：角落生物原木盒/Dora老師（專業美術老師）</t>
    <phoneticPr fontId="3" type="noConversion"/>
  </si>
  <si>
    <t>報名優先，限25名；材料費自理；地點：藝文研習室</t>
    <phoneticPr fontId="3" type="noConversion"/>
  </si>
  <si>
    <t>18：40-20：40</t>
    <phoneticPr fontId="9" type="noConversion"/>
  </si>
  <si>
    <t>英文經典文學親子讀經班--英文名著選 /施亦玲老師(專業英文老師)</t>
    <phoneticPr fontId="3" type="noConversion"/>
  </si>
  <si>
    <t>報名優先，限40名；教材費自理；地點：藝文研習室</t>
    <phoneticPr fontId="3" type="noConversion"/>
  </si>
  <si>
    <t>19：00-20：30</t>
    <phoneticPr fontId="9" type="noConversion"/>
  </si>
  <si>
    <t>輕鬆學日文繪本閱讀/王采芬老師(路‧自學館)</t>
    <phoneticPr fontId="3" type="noConversion"/>
  </si>
  <si>
    <t>報名優先，限40名；教材費自理；地點：藝文研習室</t>
    <phoneticPr fontId="3" type="noConversion"/>
  </si>
  <si>
    <t>10：00-11：00</t>
    <phoneticPr fontId="9" type="noConversion"/>
  </si>
  <si>
    <t> Fun心聽故事/郭淑玲、陳月湄等(故事媽媽)</t>
    <phoneticPr fontId="3" type="noConversion"/>
  </si>
  <si>
    <t>自由參加，地點：兒童室</t>
    <phoneticPr fontId="3" type="noConversion"/>
  </si>
  <si>
    <t>15：00-17：30</t>
    <phoneticPr fontId="9" type="noConversion"/>
  </si>
  <si>
    <t>留/遊學美加諮詢：美國跟加拿大升學就業一條龍諮詢/范瑞芬(美國東華盛頓大學教育碩士）</t>
    <phoneticPr fontId="3" type="noConversion"/>
  </si>
  <si>
    <t>報名優先，限5名，地點：美國資料專區</t>
    <phoneticPr fontId="3" type="noConversion"/>
  </si>
  <si>
    <t>寶珠分館</t>
    <phoneticPr fontId="3" type="noConversion"/>
  </si>
  <si>
    <t> Fun心聽故事/郭淑玲、陳月湄等(故事媽媽)</t>
    <phoneticPr fontId="3" type="noConversion"/>
  </si>
  <si>
    <t>自由參加，地點：兒童室</t>
    <phoneticPr fontId="3" type="noConversion"/>
  </si>
  <si>
    <t>六</t>
    <phoneticPr fontId="10" type="noConversion"/>
  </si>
  <si>
    <t>10：30-12：00</t>
    <phoneticPr fontId="9" type="noConversion"/>
  </si>
  <si>
    <t>木製玩具DIY：木製台式彈珠台DIY/江雨蒨老師(救國團專任老師和多所學校課後社團老師)</t>
    <phoneticPr fontId="3" type="noConversion"/>
  </si>
  <si>
    <t>報名優先，限40名；材料費自理；地點：藝文研習室</t>
    <phoneticPr fontId="3" type="noConversion"/>
  </si>
  <si>
    <t>六</t>
    <phoneticPr fontId="10" type="noConversion"/>
  </si>
  <si>
    <t>14：00-16：00</t>
    <phoneticPr fontId="9" type="noConversion"/>
  </si>
  <si>
    <t>留/遊學日本講座：日本留學專題講座--留學生活篇/賴坤瑀(國立臺中科技大學應用日語系畢、日本留遊學達人)</t>
    <phoneticPr fontId="3" type="noConversion"/>
  </si>
  <si>
    <t>報名優先，限40名，免費，地點：藝文研習室</t>
    <phoneticPr fontId="3" type="noConversion"/>
  </si>
  <si>
    <t>English Storytelling 英語故事快樂頌/Angela等(英語故事達人)</t>
    <phoneticPr fontId="3" type="noConversion"/>
  </si>
  <si>
    <t>木製玩具DIY：木製古代兵器--投石器/江雨蒨老師(救國團專任老師和多所學校課後社團老師)</t>
    <phoneticPr fontId="3" type="noConversion"/>
  </si>
  <si>
    <t>日</t>
    <phoneticPr fontId="10" type="noConversion"/>
  </si>
  <si>
    <t>15：00-16：00</t>
    <phoneticPr fontId="9" type="noConversion"/>
  </si>
  <si>
    <t> Fun心聽故事/郭淑玲、陳月湄等(故事媽媽)</t>
    <phoneticPr fontId="3" type="noConversion"/>
  </si>
  <si>
    <t>三</t>
    <phoneticPr fontId="10" type="noConversion"/>
  </si>
  <si>
    <t>10：30-11：20</t>
    <phoneticPr fontId="9" type="noConversion"/>
  </si>
  <si>
    <t>喜樂阿姨故事時間/洪靜惠((寶珠里社區關懷親子帶動老師)</t>
    <phoneticPr fontId="3" type="noConversion"/>
  </si>
  <si>
    <t>18：40-20：40</t>
    <phoneticPr fontId="9" type="noConversion"/>
  </si>
  <si>
    <t>報名優先，限40名；教材費自理；地點：藝文研習室</t>
    <phoneticPr fontId="3" type="noConversion"/>
  </si>
  <si>
    <t>寶珠分館</t>
    <phoneticPr fontId="3" type="noConversion"/>
  </si>
  <si>
    <t>19：00-19：50</t>
    <phoneticPr fontId="9" type="noConversion"/>
  </si>
  <si>
    <t>19：00-20：30</t>
    <phoneticPr fontId="9" type="noConversion"/>
  </si>
  <si>
    <t>輕鬆學日文繪本閱讀/王采芬老師(路‧自學館)</t>
    <phoneticPr fontId="3" type="noConversion"/>
  </si>
  <si>
    <t>10：00-11：00</t>
    <phoneticPr fontId="9" type="noConversion"/>
  </si>
  <si>
    <t>留/遊學菲律賓諮詢：到菲律賓學英文安全嗎？/陳柏宇 (英國克蘭菲爾德大學戰略行銷學系碩士)</t>
    <phoneticPr fontId="3" type="noConversion"/>
  </si>
  <si>
    <t>報名優先，限5名，地點：美國資料專區</t>
    <phoneticPr fontId="3" type="noConversion"/>
  </si>
  <si>
    <t>留/遊學英國講座：英國遊學趣/洪慶芬(英國雪菲爾哈倫大學)</t>
    <phoneticPr fontId="3" type="noConversion"/>
  </si>
  <si>
    <t>報名優先，限40名，免費，地點：藝文研習室</t>
    <phoneticPr fontId="3" type="noConversion"/>
  </si>
  <si>
    <t>09：30-11：30</t>
    <phoneticPr fontId="9" type="noConversion"/>
  </si>
  <si>
    <t>「敲敲繪本大門」成人繪本讀書會/林靜雯老師等(花瓣葉子工作室)</t>
    <phoneticPr fontId="3" type="noConversion"/>
  </si>
  <si>
    <t>報名優先，限15名，免費，地點：藝文研習室</t>
    <phoneticPr fontId="3" type="noConversion"/>
  </si>
  <si>
    <t>留/遊學一對一諮詢：日本留遊學優勢剖析個別座談(打工度假/升學/就業)/賴坤瑀(國立臺中科技大學應用日語系畢、日本留遊學達人)</t>
    <phoneticPr fontId="3" type="noConversion"/>
  </si>
  <si>
    <t>看卡通學美語 Cartoon Movie：冰雪奇緣2 Frozen 2/工讀生(美國在台協會)</t>
    <phoneticPr fontId="3" type="noConversion"/>
  </si>
  <si>
    <t>自由參加，地點：美國資料專區</t>
    <phoneticPr fontId="3" type="noConversion"/>
  </si>
  <si>
    <t>07-3950813</t>
  </si>
  <si>
    <t>07-3950813</t>
    <phoneticPr fontId="3" type="noConversion"/>
  </si>
  <si>
    <t>二-六</t>
    <phoneticPr fontId="9" type="noConversion"/>
  </si>
  <si>
    <t>09:00-21:00</t>
    <phoneticPr fontId="9" type="noConversion"/>
  </si>
  <si>
    <t>圖書資源再利用~漂書旅行、與書飛翔/高雄市立圖書館寶珠分館</t>
    <phoneticPr fontId="9" type="noConversion"/>
  </si>
  <si>
    <t>寶珠分館</t>
    <phoneticPr fontId="9" type="noConversion"/>
  </si>
  <si>
    <t>『閱讀起步走』閱讀推廣活動/高雄市立圖書館寶珠分館</t>
    <phoneticPr fontId="9" type="noConversion"/>
  </si>
  <si>
    <t>設籍高雄市105-110年出生之嬰幼兒，地點：服務台</t>
    <phoneticPr fontId="9" type="noConversion"/>
  </si>
  <si>
    <t>世界地球日環保海報展/美國在台協會</t>
    <phoneticPr fontId="9" type="noConversion"/>
  </si>
  <si>
    <t>自由參加，地點：寶珠分館藝文走廊</t>
    <phoneticPr fontId="9" type="noConversion"/>
  </si>
  <si>
    <t>成人及兒童新書書展/高雄市立圖書館寶珠分館</t>
    <phoneticPr fontId="9" type="noConversion"/>
  </si>
  <si>
    <t>好書推薦主題書展/高雄市立圖書館寶珠分館</t>
    <phoneticPr fontId="9" type="noConversion"/>
  </si>
  <si>
    <t>高雄100文史書展/高雄市立圖書館寶珠分館</t>
    <phoneticPr fontId="9" type="noConversion"/>
  </si>
  <si>
    <t>成人主題書展：福牛賀新春~揪揪來走春/高雄市立圖書館寶珠分館</t>
    <phoneticPr fontId="9" type="noConversion"/>
  </si>
  <si>
    <t>兒童主題書展：喜閱網優良圖書展/高雄市立圖書館寶珠分館</t>
    <phoneticPr fontId="9" type="noConversion"/>
  </si>
  <si>
    <t>自由參加，地點：兒童室</t>
    <phoneticPr fontId="9" type="noConversion"/>
  </si>
  <si>
    <t>東南亞主題書展︰泰有福氣/高雄市立圖書館寶珠分館</t>
    <phoneticPr fontId="9" type="noConversion"/>
  </si>
  <si>
    <t>自由參加，地點：書庫</t>
    <phoneticPr fontId="9" type="noConversion"/>
  </si>
  <si>
    <t>2-27</t>
    <phoneticPr fontId="3" type="noConversion"/>
  </si>
  <si>
    <t>自由參加，地點：服務台</t>
    <phoneticPr fontId="9" type="noConversion"/>
  </si>
  <si>
    <t>圖書館利用導覽/關翠華等(故事媽媽)</t>
    <phoneticPr fontId="9" type="noConversion"/>
  </si>
  <si>
    <t>報名優先，地點：藝文研習室</t>
    <phoneticPr fontId="9" type="noConversion"/>
  </si>
  <si>
    <t>自由參加，地點：書庫</t>
    <phoneticPr fontId="9" type="noConversion"/>
  </si>
  <si>
    <t> Fun心聽故事/侯秀鳳、黃美華、張文瀞、關翠華等(故事達人)</t>
    <phoneticPr fontId="3" type="noConversion"/>
  </si>
  <si>
    <t>陽寶寶親子黏土班/Dora老師(專業美術老師)</t>
    <phoneticPr fontId="3" type="noConversion"/>
  </si>
  <si>
    <t>Fun心聽故事/郭錦華、施佳汶、歐真禎、陳美璨等(故事達人)</t>
    <phoneticPr fontId="3" type="noConversion"/>
  </si>
  <si>
    <t>成語讀書會/帶領老師：洪玉蕊(故事達人)</t>
    <phoneticPr fontId="3" type="noConversion"/>
  </si>
  <si>
    <t>二</t>
    <phoneticPr fontId="10" type="noConversion"/>
  </si>
  <si>
    <t>9:00~11:00</t>
    <phoneticPr fontId="9" type="noConversion"/>
  </si>
  <si>
    <t>神功一招研讀班/黃俊祥老師(混元泗林學院老師)</t>
    <phoneticPr fontId="3" type="noConversion"/>
  </si>
  <si>
    <t>報名優先，限50名，免費，地點：兒童室</t>
    <phoneticPr fontId="3" type="noConversion"/>
  </si>
  <si>
    <t>陽明分館</t>
    <phoneticPr fontId="3" type="noConversion"/>
  </si>
  <si>
    <t>13:30~16:00</t>
    <phoneticPr fontId="9" type="noConversion"/>
  </si>
  <si>
    <t>報名優先，限20名，教材費自理，地點：志工教室</t>
    <phoneticPr fontId="3" type="noConversion"/>
  </si>
  <si>
    <t>陽明分館</t>
    <phoneticPr fontId="3" type="noConversion"/>
  </si>
  <si>
    <t>13:30~16:00</t>
    <phoneticPr fontId="9" type="noConversion"/>
  </si>
  <si>
    <t>益智桌遊冬令營/Jenny老師 (國小社團老師)</t>
    <phoneticPr fontId="3" type="noConversion"/>
  </si>
  <si>
    <t>9:00~11:00</t>
    <phoneticPr fontId="9" type="noConversion"/>
  </si>
  <si>
    <t>報名優先，限50名，教材費自理，地點：兒童室</t>
    <phoneticPr fontId="3" type="noConversion"/>
  </si>
  <si>
    <t>10:00~11:00</t>
    <phoneticPr fontId="9" type="noConversion"/>
  </si>
  <si>
    <t>陽明分館</t>
    <phoneticPr fontId="3" type="noConversion"/>
  </si>
  <si>
    <t>9:30~11:30</t>
    <phoneticPr fontId="9" type="noConversion"/>
  </si>
  <si>
    <t>報名優先，限30名，教材費自理，地點：多功能教室</t>
    <phoneticPr fontId="3" type="noConversion"/>
  </si>
  <si>
    <t>10:00~11:30</t>
    <phoneticPr fontId="9" type="noConversion"/>
  </si>
  <si>
    <t>報名優先，限20名，材料費自理，地點：志工教室</t>
    <phoneticPr fontId="3" type="noConversion"/>
  </si>
  <si>
    <t>讀日本小學生新聞 學日文/王采芬老師（日語老師&amp;路‧自學館專業志工）</t>
    <phoneticPr fontId="3" type="noConversion"/>
  </si>
  <si>
    <t>報名優先，限30名，教材費自理，地點：多功能教室</t>
    <phoneticPr fontId="3" type="noConversion"/>
  </si>
  <si>
    <t>10:00~12:00</t>
    <phoneticPr fontId="9" type="noConversion"/>
  </si>
  <si>
    <t>週日文青．英文選讀～夏綠蒂的網（英文版）/周冠宏 志工（高雄市外語自學推廣協會監事）</t>
    <phoneticPr fontId="3" type="noConversion"/>
  </si>
  <si>
    <t>報名優先，限20名，教材費自理，地點：志工 教室</t>
    <phoneticPr fontId="3" type="noConversion"/>
  </si>
  <si>
    <t>木製玩具DIY/江雨蒨老師（救國團專任老師和多所學校課後社團老師）</t>
    <phoneticPr fontId="3" type="noConversion"/>
  </si>
  <si>
    <t>15:00~16:00</t>
    <phoneticPr fontId="9" type="noConversion"/>
  </si>
  <si>
    <t>Fun心聽故事/曹震慧、吳恵玲、蘇玟方、王雅嫻等(故事達人)</t>
    <phoneticPr fontId="3" type="noConversion"/>
  </si>
  <si>
    <t>報名優先，限50名，免費，地點：兒童室</t>
    <phoneticPr fontId="3" type="noConversion"/>
  </si>
  <si>
    <t>陽明分館</t>
    <phoneticPr fontId="3" type="noConversion"/>
  </si>
  <si>
    <t>神功一招研讀班/張凌老師(混元泗林學院老師)</t>
    <phoneticPr fontId="3" type="noConversion"/>
  </si>
  <si>
    <t>9:30~11:30</t>
    <phoneticPr fontId="9" type="noConversion"/>
  </si>
  <si>
    <t>「繪本世界--世界繪本」成人讀書會/花瓣葉子工作室；葉子老師(林靜雯)、花瓣老師(陳伶娜)</t>
    <phoneticPr fontId="3" type="noConversion"/>
  </si>
  <si>
    <t>陽明分館</t>
    <phoneticPr fontId="3" type="noConversion"/>
  </si>
  <si>
    <t> Fun心聽故事/侯秀鳳、黃美華、張文瀞、關翠華等(故事達人)</t>
    <phoneticPr fontId="3" type="noConversion"/>
  </si>
  <si>
    <t>報名優先，限20名，教材費自理，地點：志工 教室</t>
    <phoneticPr fontId="3" type="noConversion"/>
  </si>
  <si>
    <t>Fun心聽故事/曹震慧、吳恵玲、蘇玟方、王雅嫻等(故事達人)</t>
    <phoneticPr fontId="3" type="noConversion"/>
  </si>
  <si>
    <t>成語讀書會/帶領老師：洪玉蕊(故事達人)</t>
    <phoneticPr fontId="3" type="noConversion"/>
  </si>
  <si>
    <t>07-3899938</t>
  </si>
  <si>
    <t>07-3899938</t>
    <phoneticPr fontId="3" type="noConversion"/>
  </si>
  <si>
    <t>11:00~17:00</t>
    <phoneticPr fontId="9" type="noConversion"/>
  </si>
  <si>
    <t>二~六</t>
    <phoneticPr fontId="9" type="noConversion"/>
  </si>
  <si>
    <t>圖書資源再利用~漂書旅行、與書飛翔/高雄市立圖書館陽明分館</t>
    <phoneticPr fontId="9" type="noConversion"/>
  </si>
  <si>
    <t>自由參加，地點：書庫</t>
    <phoneticPr fontId="9" type="noConversion"/>
  </si>
  <si>
    <t>陽明分館</t>
    <phoneticPr fontId="9" type="noConversion"/>
  </si>
  <si>
    <t>2~27</t>
    <phoneticPr fontId="3" type="noConversion"/>
  </si>
  <si>
    <t>二~六</t>
    <phoneticPr fontId="9" type="noConversion"/>
  </si>
  <si>
    <t>11:00~17:00</t>
    <phoneticPr fontId="9" type="noConversion"/>
  </si>
  <si>
    <t>圖書館利用導覽/高雄市立圖書館陽明分館</t>
    <phoneticPr fontId="9" type="noConversion"/>
  </si>
  <si>
    <t>報名優先；地點：藝文研習室</t>
    <phoneticPr fontId="9" type="noConversion"/>
  </si>
  <si>
    <t>『閱讀起步走』閱讀推廣活動/高雄市立圖書館陽明分館</t>
    <phoneticPr fontId="9" type="noConversion"/>
  </si>
  <si>
    <t>東南亞主題書展:縱情東南亞/高雄市立圖書館陽明分館</t>
    <phoneticPr fontId="9" type="noConversion"/>
  </si>
  <si>
    <t>陽明分館</t>
    <phoneticPr fontId="9" type="noConversion"/>
  </si>
  <si>
    <t>好書推薦主題書展(二月)/高雄市立圖書館陽明分館</t>
    <phoneticPr fontId="9" type="noConversion"/>
  </si>
  <si>
    <t>兒童主題書展：飆作業~喜閱網優良圖書展/高雄市立圖書館陽明分館</t>
    <phoneticPr fontId="9" type="noConversion"/>
  </si>
  <si>
    <t>成人主題書展：銀向快樂過新年/高雄市立圖書館陽明分館</t>
    <phoneticPr fontId="9" type="noConversion"/>
  </si>
  <si>
    <t>成人主題書展：高雄100/高雄市立圖書館陽明分館</t>
    <phoneticPr fontId="9" type="noConversion"/>
  </si>
  <si>
    <t>04</t>
  </si>
  <si>
    <t>05</t>
  </si>
  <si>
    <t>06</t>
  </si>
  <si>
    <t>07</t>
  </si>
  <si>
    <t>18</t>
  </si>
  <si>
    <t>19</t>
  </si>
  <si>
    <t>20</t>
  </si>
  <si>
    <t>21</t>
  </si>
  <si>
    <t>25</t>
  </si>
  <si>
    <t>26</t>
  </si>
  <si>
    <t>27</t>
  </si>
  <si>
    <t>07-5322912</t>
  </si>
  <si>
    <t>07-5322912</t>
    <phoneticPr fontId="9" type="noConversion"/>
  </si>
  <si>
    <t>13:30~16:30</t>
    <phoneticPr fontId="9" type="noConversion"/>
  </si>
  <si>
    <t xml:space="preserve">   14:00~16:00</t>
    <phoneticPr fontId="9" type="noConversion"/>
  </si>
  <si>
    <t xml:space="preserve">15:00~16:00 </t>
    <phoneticPr fontId="9" type="noConversion"/>
  </si>
  <si>
    <t>五</t>
    <phoneticPr fontId="10" type="noConversion"/>
  </si>
  <si>
    <t xml:space="preserve">   14:00~16:00</t>
    <phoneticPr fontId="9" type="noConversion"/>
  </si>
  <si>
    <t>六</t>
    <phoneticPr fontId="10" type="noConversion"/>
  </si>
  <si>
    <t xml:space="preserve">15:00~16:00 </t>
    <phoneticPr fontId="9" type="noConversion"/>
  </si>
  <si>
    <t>日</t>
    <phoneticPr fontId="10" type="noConversion"/>
  </si>
  <si>
    <t>15:00~16:30</t>
    <phoneticPr fontId="9" type="noConversion"/>
  </si>
  <si>
    <t>四</t>
    <phoneticPr fontId="10" type="noConversion"/>
  </si>
  <si>
    <t xml:space="preserve">10:00~11:00 </t>
    <phoneticPr fontId="9" type="noConversion"/>
  </si>
  <si>
    <t xml:space="preserve">   14:00~16:00</t>
    <phoneticPr fontId="9" type="noConversion"/>
  </si>
  <si>
    <t>110年多元文化-社區新住民幸福學習系列：                           手工拼布包包教作
指導老師：盧一伊老師（高市圖志工）</t>
    <phoneticPr fontId="3" type="noConversion"/>
  </si>
  <si>
    <t>110年樂齡幸福學習系列：                                                    籐編藝術．創意提籃DIY教學
指導老師：呂麗珠、杜翠琴、黃育真老師</t>
    <phoneticPr fontId="3" type="noConversion"/>
  </si>
  <si>
    <t xml:space="preserve">（館藏特色系列）鹽埕埔漫畫親子讀書會/ 不同角度人物技巧--用簡單易學的技巧學畫人物的不同角度/ 東東老師帶領（高雄知名漫畫家）                                                                    </t>
    <phoneticPr fontId="3" type="noConversion"/>
  </si>
  <si>
    <r>
      <t xml:space="preserve">FUN心聽故事/說演人：
賀竑琇、王文圃、呂儀潔  老師帶領 
</t>
    </r>
    <r>
      <rPr>
        <b/>
        <sz val="10"/>
        <rFont val="新細明體"/>
        <family val="1"/>
        <charset val="136"/>
      </rPr>
      <t/>
    </r>
    <phoneticPr fontId="3" type="noConversion"/>
  </si>
  <si>
    <t>推廣活動室</t>
    <phoneticPr fontId="3" type="noConversion"/>
  </si>
  <si>
    <t>嬰幼室</t>
    <phoneticPr fontId="3" type="noConversion"/>
  </si>
  <si>
    <t xml:space="preserve">Fun心聽故事/說演人：
吳婌婷、葉京樺、黃惠美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</si>
  <si>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t>鹽埕分館</t>
    <phoneticPr fontId="3" type="noConversion"/>
  </si>
  <si>
    <t xml:space="preserve">Fun心聽故事/說演人：
邱鳳琴、謝佩倩、陳美紋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</si>
  <si>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t xml:space="preserve">Fun心聽故事/說演人：
林嘉慧、陳蕙宜、陳美智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</si>
  <si>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t xml:space="preserve">Fun心聽故事/說演人：
洪寶珠、翁鳳英、尤捷女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</si>
  <si>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t xml:space="preserve">Fun心聽故事/說演人：
邱鳳琴、張美和、鐘鳳秀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</si>
  <si>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t xml:space="preserve">Fun心聽故事/說演人：
呂儀潔、朱淑芳、關翠華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</si>
  <si>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t xml:space="preserve">Fun心聽故事/說演人：
翁鳳英、賀竑琇、曾愛斐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</si>
  <si>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t>07-5322912</t>
    <phoneticPr fontId="3" type="noConversion"/>
  </si>
  <si>
    <t>二月Fun心聽故事活動
說演人：高雄市立圖書館   故事媽媽群</t>
    <phoneticPr fontId="3" type="noConversion"/>
  </si>
  <si>
    <t>地點：苓雅分館討論室</t>
    <phoneticPr fontId="3" type="noConversion"/>
  </si>
  <si>
    <t>苓雅分館</t>
    <phoneticPr fontId="3" type="noConversion"/>
  </si>
  <si>
    <t>二月Fun心聽故事活動
說演人：高雄市立圖書館   故事媽媽群</t>
    <phoneticPr fontId="3" type="noConversion"/>
  </si>
  <si>
    <t>07-5350287</t>
    <phoneticPr fontId="9" type="noConversion"/>
  </si>
  <si>
    <t>地點：苓雅分館新書展示區                      週二、週四  11:00-19:00     週三、週五、週六、週日  09:00-17:00</t>
    <phoneticPr fontId="9" type="noConversion"/>
  </si>
  <si>
    <t>地點：苓雅分館書區                      週二、週四  11:00-19:00     週三、週五、週六、週日  09:00-17:00</t>
    <phoneticPr fontId="9" type="noConversion"/>
  </si>
  <si>
    <t>「閱讀起步走」閱讀推廣活動</t>
    <phoneticPr fontId="9" type="noConversion"/>
  </si>
  <si>
    <t>地點：苓雅分館櫃台                      週二、週四  11:00-19:00     週三、週五、週六、週日  09:00-17:00</t>
    <phoneticPr fontId="9" type="noConversion"/>
  </si>
  <si>
    <t>天天好書交換</t>
    <phoneticPr fontId="9" type="noConversion"/>
  </si>
  <si>
    <t>地點：苓雅分館好書交換區                      週二、週四  11:00-19:00     週三、週五、週六、週日  09:00-17:00</t>
    <phoneticPr fontId="9" type="noConversion"/>
  </si>
  <si>
    <t>2021/01/01 ~2021/12/31</t>
    <phoneticPr fontId="3" type="noConversion"/>
  </si>
  <si>
    <t>二~日</t>
    <phoneticPr fontId="9" type="noConversion"/>
  </si>
  <si>
    <t xml:space="preserve">書庫開放時間 </t>
    <phoneticPr fontId="9" type="noConversion"/>
  </si>
  <si>
    <t>鹽埕分館</t>
    <phoneticPr fontId="9" type="noConversion"/>
  </si>
  <si>
    <t>11:00-17:00</t>
    <phoneticPr fontId="9" type="noConversion"/>
  </si>
  <si>
    <t>2月主題書展-閱讀迎新歲 年菜食譜主題書展</t>
    <phoneticPr fontId="9" type="noConversion"/>
  </si>
  <si>
    <t>苓雅分館</t>
    <phoneticPr fontId="9" type="noConversion"/>
  </si>
  <si>
    <t>109/12/1-110/9/30</t>
    <phoneticPr fontId="3" type="noConversion"/>
  </si>
  <si>
    <t>二-四</t>
    <phoneticPr fontId="9" type="noConversion"/>
  </si>
  <si>
    <t>11:00-19:00</t>
    <phoneticPr fontId="9" type="noConversion"/>
  </si>
  <si>
    <t>高雄100文史書展</t>
    <phoneticPr fontId="9" type="noConversion"/>
  </si>
  <si>
    <t>圖書資源再利用─漂書旅行、與書飛翔 </t>
    <phoneticPr fontId="9" type="noConversion"/>
  </si>
  <si>
    <t>漫畫特展-鹽圖漫畫研習學員聯展-（館藏特色系列）
鹽埕圖書館親子漫畫讀書會學員展.學員都是沒學過漫畫或每個月來學一次漫畫研習的大小朋友，作品雖不能跟職業的畫家相比擬，卻是大家在課堂上快樂學習的成果.歡迎大家來鹽埕圖書館欣賞大家的作品!</t>
    <phoneticPr fontId="9" type="noConversion"/>
  </si>
  <si>
    <t xml:space="preserve">鹽埕手作課聯展                                                                      手工拼布包． 籐編藝術．創意編織．串珠                                               </t>
    <phoneticPr fontId="9" type="noConversion"/>
  </si>
  <si>
    <t>5、19、26</t>
    <phoneticPr fontId="9" type="noConversion"/>
  </si>
  <si>
    <t>6、27</t>
    <phoneticPr fontId="9" type="noConversion"/>
  </si>
  <si>
    <t>7、21</t>
    <phoneticPr fontId="9" type="noConversion"/>
  </si>
  <si>
    <t>(週五)</t>
    <phoneticPr fontId="10" type="noConversion"/>
  </si>
  <si>
    <t>10:00-11:00</t>
    <phoneticPr fontId="9" type="noConversion"/>
  </si>
  <si>
    <t>FUN心聽故事：
1.母雞螺絲去散步、小罐頭
2.張開大嘴呱呱呱、好吃，真好吃
3.愛放屁的寶寶、小雞到外婆家</t>
    <phoneticPr fontId="3" type="noConversion"/>
  </si>
  <si>
    <t>新興民眾閱覽室推廣活動教室</t>
    <phoneticPr fontId="3" type="noConversion"/>
  </si>
  <si>
    <t xml:space="preserve">新興民眾閱覽室 </t>
    <phoneticPr fontId="3" type="noConversion"/>
  </si>
  <si>
    <r>
      <t xml:space="preserve"> (週</t>
    </r>
    <r>
      <rPr>
        <sz val="10"/>
        <color indexed="10"/>
        <rFont val="微軟正黑體"/>
        <family val="2"/>
        <charset val="136"/>
      </rPr>
      <t>六</t>
    </r>
    <r>
      <rPr>
        <sz val="10"/>
        <rFont val="微軟正黑體"/>
        <family val="2"/>
        <charset val="136"/>
      </rPr>
      <t xml:space="preserve">) </t>
    </r>
    <phoneticPr fontId="10" type="noConversion"/>
  </si>
  <si>
    <t>10:00-11:00</t>
    <phoneticPr fontId="9" type="noConversion"/>
  </si>
  <si>
    <t>FUN心聽故事：
1.找媽媽、巴黎的獅子
2.開門盧森堡公園的一天、夢境</t>
    <phoneticPr fontId="3" type="noConversion"/>
  </si>
  <si>
    <t xml:space="preserve">新興民眾閱覽室 </t>
    <phoneticPr fontId="3" type="noConversion"/>
  </si>
  <si>
    <r>
      <t xml:space="preserve"> (週</t>
    </r>
    <r>
      <rPr>
        <sz val="10"/>
        <color indexed="10"/>
        <rFont val="微軟正黑體"/>
        <family val="2"/>
        <charset val="136"/>
      </rPr>
      <t>日</t>
    </r>
    <r>
      <rPr>
        <sz val="10"/>
        <rFont val="微軟正黑體"/>
        <family val="2"/>
        <charset val="136"/>
      </rPr>
      <t xml:space="preserve">) </t>
    </r>
    <phoneticPr fontId="10" type="noConversion"/>
  </si>
  <si>
    <t>FUN心聽故事
1.甜美的果實、鸚鵡的密碼
2.不會寫字的獅子、媽媽的生日禮物</t>
    <phoneticPr fontId="3" type="noConversion"/>
  </si>
  <si>
    <t>新興民眾閱覽室推廣活動教室</t>
    <phoneticPr fontId="3" type="noConversion"/>
  </si>
  <si>
    <t>07-2411805</t>
    <phoneticPr fontId="9" type="noConversion"/>
  </si>
  <si>
    <t>1.預先報名限額30名
2.教材費自理
3.4樓多功能教室</t>
    <phoneticPr fontId="3" type="noConversion"/>
  </si>
  <si>
    <t>Fun心聽故事：故事達人玉麗/文棋</t>
    <phoneticPr fontId="3" type="noConversion"/>
  </si>
  <si>
    <t>二</t>
    <phoneticPr fontId="10" type="noConversion"/>
  </si>
  <si>
    <t>19:00-21:00</t>
    <phoneticPr fontId="9" type="noConversion"/>
  </si>
  <si>
    <t>墨香書法班
指導覽師:邱怡強老師</t>
    <phoneticPr fontId="3" type="noConversion"/>
  </si>
  <si>
    <t>前鎮分館</t>
    <phoneticPr fontId="3" type="noConversion"/>
  </si>
  <si>
    <t>五</t>
    <phoneticPr fontId="10" type="noConversion"/>
  </si>
  <si>
    <t xml:space="preserve">10:00~11:00 </t>
    <phoneticPr fontId="9" type="noConversion"/>
  </si>
  <si>
    <t>Fun心聽故事：故事達人美玉/馨儀</t>
    <phoneticPr fontId="3" type="noConversion"/>
  </si>
  <si>
    <t>1.自由參加
2.5樓故事區</t>
    <phoneticPr fontId="3" type="noConversion"/>
  </si>
  <si>
    <t>前鎮分館</t>
    <phoneticPr fontId="3" type="noConversion"/>
  </si>
  <si>
    <t>六</t>
    <phoneticPr fontId="10" type="noConversion"/>
  </si>
  <si>
    <t>1.自由參加
2.5樓故事區</t>
    <phoneticPr fontId="3" type="noConversion"/>
  </si>
  <si>
    <t>前鎮分館</t>
    <phoneticPr fontId="3" type="noConversion"/>
  </si>
  <si>
    <t>日</t>
    <phoneticPr fontId="10" type="noConversion"/>
  </si>
  <si>
    <t xml:space="preserve">15:00~16:00 </t>
    <phoneticPr fontId="9" type="noConversion"/>
  </si>
  <si>
    <t>Fun心聽故事：故事達人玉麗/明蘭</t>
    <phoneticPr fontId="3" type="noConversion"/>
  </si>
  <si>
    <t>二</t>
    <phoneticPr fontId="10" type="noConversion"/>
  </si>
  <si>
    <t>19:00-21:00</t>
    <phoneticPr fontId="9" type="noConversion"/>
  </si>
  <si>
    <t>1.預先報名限額30名
2.教材費自理
3.4樓多功能教室</t>
    <phoneticPr fontId="3" type="noConversion"/>
  </si>
  <si>
    <t>1.預先報名限額30名
2.教材費自理
3.4樓多功能教室</t>
    <phoneticPr fontId="3" type="noConversion"/>
  </si>
  <si>
    <t>Fun心聽故事：故事達人玉麗/文棋</t>
    <phoneticPr fontId="3" type="noConversion"/>
  </si>
  <si>
    <t>Fun心聽故事：故事達人美華/彩伶</t>
    <phoneticPr fontId="3" type="noConversion"/>
  </si>
  <si>
    <t>日</t>
    <phoneticPr fontId="10" type="noConversion"/>
  </si>
  <si>
    <t>Fun心聽故事：故事達人金瑰/明蘭</t>
    <phoneticPr fontId="3" type="noConversion"/>
  </si>
  <si>
    <t>前鎮分館</t>
    <phoneticPr fontId="3" type="noConversion"/>
  </si>
  <si>
    <t>Fun心聽故事： 故事達人華華/金瑰</t>
    <phoneticPr fontId="3" type="noConversion"/>
  </si>
  <si>
    <t xml:space="preserve">10:00~11:00 </t>
    <phoneticPr fontId="9" type="noConversion"/>
  </si>
  <si>
    <t>Fun心聽故事：故事達人美華/彩伶</t>
    <phoneticPr fontId="3" type="noConversion"/>
  </si>
  <si>
    <t>07-7173008</t>
  </si>
  <si>
    <t>07-7173008</t>
    <phoneticPr fontId="9" type="noConversion"/>
  </si>
  <si>
    <t>02/01-02/28</t>
    <phoneticPr fontId="3" type="noConversion"/>
  </si>
  <si>
    <t>一-日</t>
    <phoneticPr fontId="9" type="noConversion"/>
  </si>
  <si>
    <t>開館時間</t>
    <phoneticPr fontId="9" type="noConversion"/>
  </si>
  <si>
    <t>圖書資源再利用~漂書旅行、與書飛翔</t>
    <phoneticPr fontId="9" type="noConversion"/>
  </si>
  <si>
    <t>1.自由參加
2.5樓服務台</t>
    <phoneticPr fontId="9" type="noConversion"/>
  </si>
  <si>
    <t>前鎮分館</t>
    <phoneticPr fontId="9" type="noConversion"/>
  </si>
  <si>
    <t>02/01-02/28</t>
    <phoneticPr fontId="3" type="noConversion"/>
  </si>
  <si>
    <t>一-日</t>
    <phoneticPr fontId="9" type="noConversion"/>
  </si>
  <si>
    <t>圖書館利用導覽</t>
    <phoneticPr fontId="9" type="noConversion"/>
  </si>
  <si>
    <t>1.報名優先
2.5樓服務台</t>
    <phoneticPr fontId="9" type="noConversion"/>
  </si>
  <si>
    <t>『閱讀起步走』閱讀推廣活動</t>
    <phoneticPr fontId="9" type="noConversion"/>
  </si>
  <si>
    <t>設籍高雄市103-109年出生之嬰幼兒
地點：5樓服務台</t>
    <phoneticPr fontId="9" type="noConversion"/>
  </si>
  <si>
    <t>07-7173009</t>
    <phoneticPr fontId="9" type="noConversion"/>
  </si>
  <si>
    <t>楠仔坑分館</t>
    <phoneticPr fontId="9" type="noConversion"/>
  </si>
  <si>
    <t>五</t>
    <phoneticPr fontId="10" type="noConversion"/>
  </si>
  <si>
    <r>
      <t>週五FUN心聽故事</t>
    </r>
    <r>
      <rPr>
        <sz val="10"/>
        <rFont val="新細明體"/>
        <family val="1"/>
        <charset val="136"/>
      </rPr>
      <t xml:space="preserve">                                              </t>
    </r>
    <phoneticPr fontId="3" type="noConversion"/>
  </si>
  <si>
    <t>1樓兒童閱覽區(歡迎自由參加)</t>
    <phoneticPr fontId="3" type="noConversion"/>
  </si>
  <si>
    <t>楠仔坑分館</t>
    <phoneticPr fontId="3" type="noConversion"/>
  </si>
  <si>
    <t>六</t>
    <phoneticPr fontId="10" type="noConversion"/>
  </si>
  <si>
    <r>
      <t>週六FUN心聽故事</t>
    </r>
    <r>
      <rPr>
        <sz val="10"/>
        <rFont val="新細明體"/>
        <family val="1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3" type="noConversion"/>
  </si>
  <si>
    <t>日</t>
    <phoneticPr fontId="10" type="noConversion"/>
  </si>
  <si>
    <t>週日FUN心聽故事</t>
    <phoneticPr fontId="3" type="noConversion"/>
  </si>
  <si>
    <t>楠仔坑分館</t>
    <phoneticPr fontId="3" type="noConversion"/>
  </si>
  <si>
    <t>楠仔坑分館</t>
    <phoneticPr fontId="3" type="noConversion"/>
  </si>
  <si>
    <t>07-3551381</t>
  </si>
  <si>
    <t>07-3551381</t>
    <phoneticPr fontId="9" type="noConversion"/>
  </si>
  <si>
    <t>開館時間</t>
    <phoneticPr fontId="9" type="noConversion"/>
  </si>
  <si>
    <t>2月開卷好書展</t>
    <phoneticPr fontId="9" type="noConversion"/>
  </si>
  <si>
    <t>二-日</t>
    <phoneticPr fontId="9" type="noConversion"/>
  </si>
  <si>
    <t>10:00~11:00</t>
    <phoneticPr fontId="18" type="noConversion"/>
  </si>
  <si>
    <t>五</t>
    <phoneticPr fontId="10" type="noConversion"/>
  </si>
  <si>
    <t>10:00~11:00</t>
    <phoneticPr fontId="9" type="noConversion"/>
  </si>
  <si>
    <t>FUN心說故事</t>
    <phoneticPr fontId="3" type="noConversion"/>
  </si>
  <si>
    <t xml:space="preserve">1.兒童室          2.自由參加         </t>
    <phoneticPr fontId="3" type="noConversion"/>
  </si>
  <si>
    <t>左新分館</t>
    <phoneticPr fontId="3" type="noConversion"/>
  </si>
  <si>
    <t>FUN心說故事</t>
    <phoneticPr fontId="3" type="noConversion"/>
  </si>
  <si>
    <t xml:space="preserve">1.兒童室         2.自由參加         </t>
    <phoneticPr fontId="3" type="noConversion"/>
  </si>
  <si>
    <t>左新分館</t>
    <phoneticPr fontId="3" type="noConversion"/>
  </si>
  <si>
    <t>07-3500228*15</t>
  </si>
  <si>
    <t>07-3500228*15</t>
    <phoneticPr fontId="9" type="noConversion"/>
  </si>
  <si>
    <t>二~日</t>
    <phoneticPr fontId="9" type="noConversion"/>
  </si>
  <si>
    <t>1F兒童閱覽區</t>
    <phoneticPr fontId="9" type="noConversion"/>
  </si>
  <si>
    <t>2/16-3/14</t>
    <phoneticPr fontId="3" type="noConversion"/>
  </si>
  <si>
    <t>1樓中庭</t>
    <phoneticPr fontId="9" type="noConversion"/>
  </si>
  <si>
    <t>07-3551381</t>
    <phoneticPr fontId="9" type="noConversion"/>
  </si>
  <si>
    <t>2/1~2/28</t>
    <phoneticPr fontId="3" type="noConversion"/>
  </si>
  <si>
    <t>二~日</t>
    <phoneticPr fontId="9" type="noConversion"/>
  </si>
  <si>
    <t>開館時間</t>
    <phoneticPr fontId="9" type="noConversion"/>
  </si>
  <si>
    <t>自然生態主題展</t>
    <phoneticPr fontId="9" type="noConversion"/>
  </si>
  <si>
    <t>左新分館</t>
    <phoneticPr fontId="9" type="noConversion"/>
  </si>
  <si>
    <t>科學發展史主題展</t>
    <phoneticPr fontId="9" type="noConversion"/>
  </si>
  <si>
    <t>1F入口處</t>
    <phoneticPr fontId="9" type="noConversion"/>
  </si>
  <si>
    <t>1/19~2/27</t>
    <phoneticPr fontId="3" type="noConversion"/>
  </si>
  <si>
    <t>2021年台北國際書展-城市在閱讀</t>
    <phoneticPr fontId="9" type="noConversion"/>
  </si>
  <si>
    <t>1F主題書展區</t>
    <phoneticPr fontId="9" type="noConversion"/>
  </si>
  <si>
    <t>左新分館</t>
    <phoneticPr fontId="9" type="noConversion"/>
  </si>
  <si>
    <t>2/2~2/21</t>
    <phoneticPr fontId="3" type="noConversion"/>
  </si>
  <si>
    <t>開館時間</t>
    <phoneticPr fontId="9" type="noConversion"/>
  </si>
  <si>
    <t>主題書展:用夢想設計人生 巡迴展</t>
    <phoneticPr fontId="9" type="noConversion"/>
  </si>
  <si>
    <t>1F</t>
    <phoneticPr fontId="9" type="noConversion"/>
  </si>
  <si>
    <t>07-3500228*15</t>
    <phoneticPr fontId="9" type="noConversion"/>
  </si>
  <si>
    <t>二</t>
    <phoneticPr fontId="10" type="noConversion"/>
  </si>
  <si>
    <t>19:00~21:00</t>
    <phoneticPr fontId="9" type="noConversion"/>
  </si>
  <si>
    <t>導覽解說讀書會</t>
    <phoneticPr fontId="3" type="noConversion"/>
  </si>
  <si>
    <t>1F多功能教室</t>
    <phoneticPr fontId="3" type="noConversion"/>
  </si>
  <si>
    <t>左新分館</t>
    <phoneticPr fontId="3" type="noConversion"/>
  </si>
  <si>
    <t>07-8024310</t>
    <phoneticPr fontId="3" type="noConversion"/>
  </si>
  <si>
    <t>小港分館</t>
    <phoneticPr fontId="3" type="noConversion"/>
  </si>
  <si>
    <t>07-8024310</t>
  </si>
  <si>
    <t> Fun心聽故事</t>
    <phoneticPr fontId="3" type="noConversion"/>
  </si>
  <si>
    <t>五</t>
    <phoneticPr fontId="10" type="noConversion"/>
  </si>
  <si>
    <t>10:00-11:00</t>
    <phoneticPr fontId="9" type="noConversion"/>
  </si>
  <si>
    <t>1樓親子館</t>
    <phoneticPr fontId="3" type="noConversion"/>
  </si>
  <si>
    <t xml:space="preserve"> 六</t>
    <phoneticPr fontId="10" type="noConversion"/>
  </si>
  <si>
    <t> Fun心聽故事</t>
    <phoneticPr fontId="3" type="noConversion"/>
  </si>
  <si>
    <t>1樓親子館</t>
    <phoneticPr fontId="3" type="noConversion"/>
  </si>
  <si>
    <t>日</t>
    <phoneticPr fontId="10" type="noConversion"/>
  </si>
  <si>
    <t>小港分館</t>
    <phoneticPr fontId="3" type="noConversion"/>
  </si>
  <si>
    <t xml:space="preserve"> 六</t>
    <phoneticPr fontId="10" type="noConversion"/>
  </si>
  <si>
    <t>15:00-16:00</t>
    <phoneticPr fontId="9" type="noConversion"/>
  </si>
  <si>
    <t> Fun心聽故事</t>
    <phoneticPr fontId="3" type="noConversion"/>
  </si>
  <si>
    <t>10:00-11:00</t>
    <phoneticPr fontId="9" type="noConversion"/>
  </si>
  <si>
    <t>1樓親子館</t>
    <phoneticPr fontId="3" type="noConversion"/>
  </si>
  <si>
    <t>小港分館</t>
    <phoneticPr fontId="3" type="noConversion"/>
  </si>
  <si>
    <t xml:space="preserve"> 六</t>
    <phoneticPr fontId="10" type="noConversion"/>
  </si>
  <si>
    <t>1/2~12/31</t>
    <phoneticPr fontId="3" type="noConversion"/>
  </si>
  <si>
    <t>09:00-21:00</t>
    <phoneticPr fontId="3" type="noConversion"/>
  </si>
  <si>
    <t>「閱讀起步走」閱讀推廣活動</t>
    <phoneticPr fontId="3" type="noConversion"/>
  </si>
  <si>
    <t>利用圖書館導覽</t>
    <phoneticPr fontId="3" type="noConversion"/>
  </si>
  <si>
    <t>六~五</t>
    <phoneticPr fontId="9" type="noConversion"/>
  </si>
  <si>
    <t>09:00-21:00</t>
    <phoneticPr fontId="9" type="noConversion"/>
  </si>
  <si>
    <t>「閱讀起步走」閱讀推廣活動</t>
    <phoneticPr fontId="9" type="noConversion"/>
  </si>
  <si>
    <t>1樓服務台</t>
    <phoneticPr fontId="9" type="noConversion"/>
  </si>
  <si>
    <t>小港分館</t>
    <phoneticPr fontId="9" type="noConversion"/>
  </si>
  <si>
    <t>07-8024310</t>
    <phoneticPr fontId="9" type="noConversion"/>
  </si>
  <si>
    <t>1/2~12/31</t>
    <phoneticPr fontId="3" type="noConversion"/>
  </si>
  <si>
    <t>六~五</t>
    <phoneticPr fontId="9" type="noConversion"/>
  </si>
  <si>
    <t>09:00-21:00</t>
    <phoneticPr fontId="9" type="noConversion"/>
  </si>
  <si>
    <t>利用圖書館導覽</t>
    <phoneticPr fontId="9" type="noConversion"/>
  </si>
  <si>
    <t>1樓服務台</t>
    <phoneticPr fontId="9" type="noConversion"/>
  </si>
  <si>
    <t>小港分館</t>
    <phoneticPr fontId="9" type="noConversion"/>
  </si>
  <si>
    <t>2~27</t>
    <phoneticPr fontId="3" type="noConversion"/>
  </si>
  <si>
    <t>二~日</t>
    <phoneticPr fontId="9" type="noConversion"/>
  </si>
  <si>
    <t>14：30-14：30</t>
    <phoneticPr fontId="9" type="noConversion"/>
  </si>
  <si>
    <t>書展：柬埔寨相關主題書展</t>
    <phoneticPr fontId="9" type="noConversion"/>
  </si>
  <si>
    <t>岡山文化中心分館</t>
    <phoneticPr fontId="9" type="noConversion"/>
  </si>
  <si>
    <t>07-6262620#2515</t>
    <phoneticPr fontId="9" type="noConversion"/>
  </si>
  <si>
    <t>多元文化室</t>
    <phoneticPr fontId="9" type="noConversion"/>
  </si>
  <si>
    <t>07-6224518#31</t>
  </si>
  <si>
    <t>6,27</t>
    <phoneticPr fontId="3" type="noConversion"/>
  </si>
  <si>
    <t>6,27</t>
    <phoneticPr fontId="3" type="noConversion"/>
  </si>
  <si>
    <t>6,27</t>
    <phoneticPr fontId="3" type="noConversion"/>
  </si>
  <si>
    <t>6,27</t>
    <phoneticPr fontId="3" type="noConversion"/>
  </si>
  <si>
    <t>7,21</t>
    <phoneticPr fontId="3" type="noConversion"/>
  </si>
  <si>
    <t>三</t>
    <phoneticPr fontId="10" type="noConversion"/>
  </si>
  <si>
    <t>18:50-20:50</t>
    <phoneticPr fontId="9" type="noConversion"/>
  </si>
  <si>
    <t>英語演講讀書會(成人)    筧橋英語協會會長Anita帶領</t>
    <phoneticPr fontId="3" type="noConversion"/>
  </si>
  <si>
    <t>需報名,詳情請洽岡山分館</t>
    <phoneticPr fontId="3" type="noConversion"/>
  </si>
  <si>
    <t>岡山分館</t>
    <phoneticPr fontId="3" type="noConversion"/>
  </si>
  <si>
    <t>六</t>
    <phoneticPr fontId="10" type="noConversion"/>
  </si>
  <si>
    <t>10:30-12:00</t>
    <phoneticPr fontId="9" type="noConversion"/>
  </si>
  <si>
    <t>研習:親子小提琴學習營第23班   教 師 群：林明輝教授、張家蘭老師、蔡麗萍老師、林沐蒼老師。研習內容：林明輝教授編寫之『小提琴創意教學』教本</t>
    <phoneticPr fontId="3" type="noConversion"/>
  </si>
  <si>
    <t>需報名,詳情請洽岡山分館</t>
    <phoneticPr fontId="3" type="noConversion"/>
  </si>
  <si>
    <t>岡山分館</t>
    <phoneticPr fontId="3" type="noConversion"/>
  </si>
  <si>
    <t>09:00-10:30</t>
    <phoneticPr fontId="9" type="noConversion"/>
  </si>
  <si>
    <t>研習:親子小提琴學習營第22班   教 師 群：林明輝教授、張家蘭老師、蔡麗萍老師、林沐蒼老師。研習內容：林明輝教授編寫之『小提琴創意教學』教本</t>
    <phoneticPr fontId="3" type="noConversion"/>
  </si>
  <si>
    <t>13:30-15:00</t>
    <phoneticPr fontId="9" type="noConversion"/>
  </si>
  <si>
    <t>研習:親子小提琴學習營第21班   教 師 群：林明輝教授、張家蘭老師、蔡麗萍老師、林沐蒼老師。研習內容：林明輝教授編寫之『小提琴創意教學』教本</t>
    <phoneticPr fontId="3" type="noConversion"/>
  </si>
  <si>
    <t>15:30-17:00</t>
    <phoneticPr fontId="9" type="noConversion"/>
  </si>
  <si>
    <t xml:space="preserve"> 研習：弦樂團   教 師 群：林明輝教授、張家蘭老師、蔡麗萍老師、陳玉芬老師、林沐蒼老師、林彌佑老師。研習內容：1.古典名曲  2.本土歌謠編創曲（本團特色之一）  </t>
    <phoneticPr fontId="3" type="noConversion"/>
  </si>
  <si>
    <t>10:00-11:00</t>
    <phoneticPr fontId="9" type="noConversion"/>
  </si>
  <si>
    <t>Fun心聽故事(二月)</t>
    <phoneticPr fontId="3" type="noConversion"/>
  </si>
  <si>
    <t>2~28</t>
    <phoneticPr fontId="3" type="noConversion"/>
  </si>
  <si>
    <t>二~日</t>
    <phoneticPr fontId="9" type="noConversion"/>
  </si>
  <si>
    <t>9:00~21:00</t>
    <phoneticPr fontId="9" type="noConversion"/>
  </si>
  <si>
    <t>「國內旅遊」書展</t>
    <phoneticPr fontId="9" type="noConversion"/>
  </si>
  <si>
    <t>地點:岡山分館二樓展示區</t>
    <phoneticPr fontId="9" type="noConversion"/>
  </si>
  <si>
    <t>岡山分館</t>
    <phoneticPr fontId="9" type="noConversion"/>
  </si>
  <si>
    <t>07-6224518#31</t>
    <phoneticPr fontId="9" type="noConversion"/>
  </si>
  <si>
    <t>「風景。變奏曲」劉南顯紅外線攝影創作展</t>
    <phoneticPr fontId="9" type="noConversion"/>
  </si>
  <si>
    <t>地點:岡山分館一~三樓樓梯間</t>
    <phoneticPr fontId="9" type="noConversion"/>
  </si>
  <si>
    <t>一樓兒童閱覽室</t>
    <phoneticPr fontId="3" type="noConversion"/>
  </si>
  <si>
    <t>燕巢分館</t>
    <phoneticPr fontId="3" type="noConversion"/>
  </si>
  <si>
    <t>07-6168670</t>
    <phoneticPr fontId="3" type="noConversion"/>
  </si>
  <si>
    <t>07-6168670</t>
  </si>
  <si>
    <t>9</t>
    <phoneticPr fontId="3" type="noConversion"/>
  </si>
  <si>
    <t>17</t>
    <phoneticPr fontId="3" type="noConversion"/>
  </si>
  <si>
    <t>20</t>
    <phoneticPr fontId="3" type="noConversion"/>
  </si>
  <si>
    <t>1/2~4/11</t>
    <phoneticPr fontId="3" type="noConversion"/>
  </si>
  <si>
    <t>六~日</t>
    <phoneticPr fontId="10" type="noConversion"/>
  </si>
  <si>
    <t>愛閱借書王借書集點摸彩活動</t>
    <phoneticPr fontId="3" type="noConversion"/>
  </si>
  <si>
    <t>燕巢分館服務台</t>
    <phoneticPr fontId="3" type="noConversion"/>
  </si>
  <si>
    <t>燕巢分館</t>
    <phoneticPr fontId="3" type="noConversion"/>
  </si>
  <si>
    <t>2</t>
    <phoneticPr fontId="3" type="noConversion"/>
  </si>
  <si>
    <t>10:00~14:00</t>
    <phoneticPr fontId="9" type="noConversion"/>
  </si>
  <si>
    <t>「看偶最有戲」趣味動物人偶創作:郭淑玲 老師</t>
    <phoneticPr fontId="3" type="noConversion"/>
  </si>
  <si>
    <t>多功能活動室</t>
    <phoneticPr fontId="3" type="noConversion"/>
  </si>
  <si>
    <t>6</t>
    <phoneticPr fontId="3" type="noConversion"/>
  </si>
  <si>
    <t>10:00~11:00</t>
    <phoneticPr fontId="9" type="noConversion"/>
  </si>
  <si>
    <t xml:space="preserve">fun心聽故事(110年2月份)                                   </t>
    <phoneticPr fontId="3" type="noConversion"/>
  </si>
  <si>
    <t>兒童閱覽區</t>
    <phoneticPr fontId="3" type="noConversion"/>
  </si>
  <si>
    <t>二</t>
    <phoneticPr fontId="10" type="noConversion"/>
  </si>
  <si>
    <t>14:00~16:00</t>
    <phoneticPr fontId="9" type="noConversion"/>
  </si>
  <si>
    <t>春節應景花藝DIY活動:辛麗月  老師</t>
    <phoneticPr fontId="3" type="noConversion"/>
  </si>
  <si>
    <t>多功能活動室</t>
    <phoneticPr fontId="3" type="noConversion"/>
  </si>
  <si>
    <t>9</t>
    <phoneticPr fontId="3" type="noConversion"/>
  </si>
  <si>
    <t>09:00~10:00</t>
    <phoneticPr fontId="9" type="noConversion"/>
  </si>
  <si>
    <t>幼愛聽故事校園故事說演</t>
    <phoneticPr fontId="3" type="noConversion"/>
  </si>
  <si>
    <t>宏欣幼兒園</t>
    <phoneticPr fontId="3" type="noConversion"/>
  </si>
  <si>
    <t>10:30~11:30</t>
    <phoneticPr fontId="9" type="noConversion"/>
  </si>
  <si>
    <t>岡山育兒資源中心</t>
    <phoneticPr fontId="3" type="noConversion"/>
  </si>
  <si>
    <t>六</t>
    <phoneticPr fontId="10" type="noConversion"/>
  </si>
  <si>
    <t>27</t>
    <phoneticPr fontId="3" type="noConversion"/>
  </si>
  <si>
    <t xml:space="preserve">fun心聽故事(110年2月份)                                   </t>
    <phoneticPr fontId="3" type="noConversion"/>
  </si>
  <si>
    <t>燕巢分館</t>
    <phoneticPr fontId="3" type="noConversion"/>
  </si>
  <si>
    <t>一樓兒童閱覽區</t>
    <phoneticPr fontId="3" type="noConversion"/>
  </si>
  <si>
    <t>路竹分館</t>
    <phoneticPr fontId="3" type="noConversion"/>
  </si>
  <si>
    <t>07-6979238</t>
    <phoneticPr fontId="3" type="noConversion"/>
  </si>
  <si>
    <t>07-6979238</t>
    <phoneticPr fontId="3" type="noConversion"/>
  </si>
  <si>
    <t>童繪島</t>
    <phoneticPr fontId="3" type="noConversion"/>
  </si>
  <si>
    <t>路竹分館</t>
    <phoneticPr fontId="3" type="noConversion"/>
  </si>
  <si>
    <t>六</t>
    <phoneticPr fontId="10" type="noConversion"/>
  </si>
  <si>
    <t>英文繪本故事</t>
    <phoneticPr fontId="3" type="noConversion"/>
  </si>
  <si>
    <t>09:00-21:00
09:00-17:00</t>
    <phoneticPr fontId="3" type="noConversion"/>
  </si>
  <si>
    <t>1/2~12/31</t>
    <phoneticPr fontId="3" type="noConversion"/>
  </si>
  <si>
    <t>二-六
日</t>
    <phoneticPr fontId="9" type="noConversion"/>
  </si>
  <si>
    <t>09:00-21:00
09:00-17:00</t>
    <phoneticPr fontId="9" type="noConversion"/>
  </si>
  <si>
    <t xml:space="preserve">109年「路竹，老宅散步」古厝巡禮常設展 </t>
    <phoneticPr fontId="9" type="noConversion"/>
  </si>
  <si>
    <t>ㄧ樓展示區</t>
    <phoneticPr fontId="9" type="noConversion"/>
  </si>
  <si>
    <t>路竹分館</t>
    <phoneticPr fontId="9" type="noConversion"/>
  </si>
  <si>
    <t>07-6979238</t>
    <phoneticPr fontId="9" type="noConversion"/>
  </si>
  <si>
    <t>二-六
日</t>
    <phoneticPr fontId="9" type="noConversion"/>
  </si>
  <si>
    <t>09:00-21:00
09:00-17:00</t>
    <phoneticPr fontId="9" type="noConversion"/>
  </si>
  <si>
    <t xml:space="preserve">109年創意書法作品常設展 </t>
    <phoneticPr fontId="9" type="noConversion"/>
  </si>
  <si>
    <t>二樓書法特藏區</t>
    <phoneticPr fontId="9" type="noConversion"/>
  </si>
  <si>
    <t>路竹分館</t>
    <phoneticPr fontId="9" type="noConversion"/>
  </si>
  <si>
    <t>07-6979238</t>
    <phoneticPr fontId="9" type="noConversion"/>
  </si>
  <si>
    <t>永安分館</t>
    <phoneticPr fontId="3" type="noConversion"/>
  </si>
  <si>
    <t>書法基礎B班:黃麗蘭 老師</t>
    <phoneticPr fontId="3" type="noConversion"/>
  </si>
  <si>
    <t xml:space="preserve">fun心聽故事(110年02月份)                                   </t>
    <phoneticPr fontId="3" type="noConversion"/>
  </si>
  <si>
    <t>兒童閱覽區</t>
    <phoneticPr fontId="3" type="noConversion"/>
  </si>
  <si>
    <t xml:space="preserve">fun心聽故事(110年02月份)                                   </t>
    <phoneticPr fontId="3" type="noConversion"/>
  </si>
  <si>
    <t>永安分館</t>
    <phoneticPr fontId="3" type="noConversion"/>
  </si>
  <si>
    <t>8:30~10:30</t>
    <phoneticPr fontId="9" type="noConversion"/>
  </si>
  <si>
    <t>成人書法進階班:莊永固 老師</t>
    <phoneticPr fontId="3" type="noConversion"/>
  </si>
  <si>
    <t>一樓研習教室</t>
    <phoneticPr fontId="3" type="noConversion"/>
  </si>
  <si>
    <t>8:30~10:30</t>
    <phoneticPr fontId="9" type="noConversion"/>
  </si>
  <si>
    <t>成人書法進階班:莊永固 老師</t>
    <phoneticPr fontId="3" type="noConversion"/>
  </si>
  <si>
    <t>國畫素描班:鄭惠美 老師</t>
    <phoneticPr fontId="3" type="noConversion"/>
  </si>
  <si>
    <t>五</t>
    <phoneticPr fontId="10" type="noConversion"/>
  </si>
  <si>
    <t>書法基礎A班:黃麗蘭 老師</t>
    <phoneticPr fontId="3" type="noConversion"/>
  </si>
  <si>
    <t>一樓研習教室</t>
    <phoneticPr fontId="3" type="noConversion"/>
  </si>
  <si>
    <t>10:30~12:30</t>
    <phoneticPr fontId="9" type="noConversion"/>
  </si>
  <si>
    <t>10:30~12:30</t>
    <phoneticPr fontId="9" type="noConversion"/>
  </si>
  <si>
    <t>13:00~15:00</t>
    <phoneticPr fontId="9" type="noConversion"/>
  </si>
  <si>
    <t>兒童繪畫班:曾秀慧 老師</t>
    <phoneticPr fontId="3" type="noConversion"/>
  </si>
  <si>
    <t>永安分館</t>
    <phoneticPr fontId="3" type="noConversion"/>
  </si>
  <si>
    <t>園藝班:顏正雄 老師</t>
    <phoneticPr fontId="3" type="noConversion"/>
  </si>
  <si>
    <t>歡樂寒假「看偶最有戲」─趣味動物人偶創作郭淑玲 老師</t>
    <phoneticPr fontId="3" type="noConversion"/>
  </si>
  <si>
    <t>二</t>
    <phoneticPr fontId="10" type="noConversion"/>
  </si>
  <si>
    <t>18:30~20:30</t>
    <phoneticPr fontId="9" type="noConversion"/>
  </si>
  <si>
    <t>春節應景花藝創作:辛麗月 老師</t>
    <phoneticPr fontId="3" type="noConversion"/>
  </si>
  <si>
    <t>1~27</t>
    <phoneticPr fontId="3" type="noConversion"/>
  </si>
  <si>
    <t>二~日</t>
    <phoneticPr fontId="3" type="noConversion"/>
  </si>
  <si>
    <t>9:00~17:00</t>
  </si>
  <si>
    <t>二樓文藝走廊</t>
    <phoneticPr fontId="18" type="noConversion"/>
  </si>
  <si>
    <t>茄萣分館</t>
  </si>
  <si>
    <t>07-6900086</t>
    <phoneticPr fontId="9" type="noConversion"/>
  </si>
  <si>
    <t>開架閱覽區</t>
  </si>
  <si>
    <t>茄萣分館</t>
    <phoneticPr fontId="3" type="noConversion"/>
  </si>
  <si>
    <t>9:00~21:00</t>
    <phoneticPr fontId="18" type="noConversion"/>
  </si>
  <si>
    <t>分館大門</t>
    <phoneticPr fontId="18" type="noConversion"/>
  </si>
  <si>
    <t>茄萣分館</t>
    <phoneticPr fontId="3" type="noConversion"/>
  </si>
  <si>
    <t>7</t>
    <phoneticPr fontId="9" type="noConversion"/>
  </si>
  <si>
    <t>11:00~11:30</t>
    <phoneticPr fontId="18" type="noConversion"/>
  </si>
  <si>
    <t>茄萣分館故事團--FUN心說故事活動</t>
  </si>
  <si>
    <t>兒童閱覽區</t>
    <phoneticPr fontId="18" type="noConversion"/>
  </si>
  <si>
    <t>1~27</t>
    <phoneticPr fontId="3" type="noConversion"/>
  </si>
  <si>
    <t>07-6900086</t>
    <phoneticPr fontId="9" type="noConversion"/>
  </si>
  <si>
    <t>1~27</t>
    <phoneticPr fontId="3" type="noConversion"/>
  </si>
  <si>
    <t>9:00~17:00</t>
    <phoneticPr fontId="9" type="noConversion"/>
  </si>
  <si>
    <t>「牛那樣壯~好運連年｣   ~  主題書展</t>
    <phoneticPr fontId="9" type="noConversion"/>
  </si>
  <si>
    <t>開架閱覽區</t>
    <phoneticPr fontId="9" type="noConversion"/>
  </si>
  <si>
    <t>茄萣分館</t>
    <phoneticPr fontId="9" type="noConversion"/>
  </si>
  <si>
    <t>「畫燈籠.慶王醮｣   ~  燈籠展</t>
    <phoneticPr fontId="9" type="noConversion"/>
  </si>
  <si>
    <t>分館大門</t>
    <phoneticPr fontId="9" type="noConversion"/>
  </si>
  <si>
    <t>茄萣分館</t>
    <phoneticPr fontId="9" type="noConversion"/>
  </si>
  <si>
    <t>9:00~17:00</t>
    <phoneticPr fontId="9" type="noConversion"/>
  </si>
  <si>
    <r>
      <rPr>
        <sz val="10"/>
        <rFont val="新細明體"/>
        <family val="1"/>
        <charset val="136"/>
      </rPr>
      <t>「</t>
    </r>
    <r>
      <rPr>
        <sz val="10"/>
        <rFont val="新細明體"/>
        <family val="1"/>
        <charset val="136"/>
        <scheme val="minor"/>
      </rPr>
      <t>我的家鄉最美麗</t>
    </r>
    <r>
      <rPr>
        <sz val="10"/>
        <rFont val="新細明體"/>
        <family val="1"/>
        <charset val="136"/>
      </rPr>
      <t>｣</t>
    </r>
    <r>
      <rPr>
        <sz val="10"/>
        <rFont val="新細明體"/>
        <family val="1"/>
        <charset val="136"/>
        <scheme val="minor"/>
      </rPr>
      <t>-小小畫家作品展</t>
    </r>
    <phoneticPr fontId="9" type="noConversion"/>
  </si>
  <si>
    <t>二樓文藝走廊</t>
    <phoneticPr fontId="9" type="noConversion"/>
  </si>
  <si>
    <t>07-6911601</t>
    <phoneticPr fontId="3" type="noConversion"/>
  </si>
  <si>
    <r>
      <t>07-6911601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</si>
  <si>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t>「我的家鄉最美麗｣-小小畫家作品展</t>
    <phoneticPr fontId="18" type="noConversion"/>
  </si>
  <si>
    <t>「牛那樣壯~好運連年｣   ~  主題書展</t>
    <phoneticPr fontId="3" type="noConversion"/>
  </si>
  <si>
    <t>「畫燈籠.慶王醮｣   ~  燈籠展</t>
    <phoneticPr fontId="3" type="noConversion"/>
  </si>
  <si>
    <t>FUN心聽故事</t>
    <phoneticPr fontId="3" type="noConversion"/>
  </si>
  <si>
    <t>湖內分館</t>
    <phoneticPr fontId="3" type="noConversion"/>
  </si>
  <si>
    <t>週末FUN電影</t>
    <phoneticPr fontId="3" type="noConversion"/>
  </si>
  <si>
    <t>湖內分館</t>
    <phoneticPr fontId="3" type="noConversion"/>
  </si>
  <si>
    <t>10:00-11:00</t>
    <phoneticPr fontId="18" type="noConversion"/>
  </si>
  <si>
    <t>一樓兒童閱覽區</t>
    <phoneticPr fontId="18" type="noConversion"/>
  </si>
  <si>
    <t>10:00-12:00</t>
    <phoneticPr fontId="18" type="noConversion"/>
  </si>
  <si>
    <t>地下一樓研習教室</t>
    <phoneticPr fontId="18" type="noConversion"/>
  </si>
  <si>
    <t>07-6995569</t>
    <phoneticPr fontId="9" type="noConversion"/>
  </si>
  <si>
    <t>2-28</t>
  </si>
  <si>
    <t>二-日</t>
  </si>
  <si>
    <t>09:00-21:00</t>
  </si>
  <si>
    <t>2-27</t>
  </si>
  <si>
    <t>6</t>
  </si>
  <si>
    <t>7</t>
  </si>
  <si>
    <t>二-日</t>
    <phoneticPr fontId="9" type="noConversion"/>
  </si>
  <si>
    <t>09:00-21:00</t>
    <phoneticPr fontId="18" type="noConversion"/>
  </si>
  <si>
    <t>主題書展-年節主題書展(除舊佈新-慶團圓)</t>
    <phoneticPr fontId="3" type="noConversion"/>
  </si>
  <si>
    <t>主題書展區</t>
    <phoneticPr fontId="18" type="noConversion"/>
  </si>
  <si>
    <t>中崙分館</t>
    <phoneticPr fontId="3" type="noConversion"/>
  </si>
  <si>
    <t>09:00-21:00</t>
    <phoneticPr fontId="18" type="noConversion"/>
  </si>
  <si>
    <t>東南亞主題書展--緬甸</t>
    <phoneticPr fontId="3" type="noConversion"/>
  </si>
  <si>
    <t>主題書展區</t>
    <phoneticPr fontId="18" type="noConversion"/>
  </si>
  <si>
    <t>中崙分館</t>
    <phoneticPr fontId="3" type="noConversion"/>
  </si>
  <si>
    <t>二-六</t>
    <phoneticPr fontId="9" type="noConversion"/>
  </si>
  <si>
    <t>09:00-21:00</t>
    <phoneticPr fontId="18" type="noConversion"/>
  </si>
  <si>
    <t>2021台北國際書展－城市在閱讀</t>
    <phoneticPr fontId="3" type="noConversion"/>
  </si>
  <si>
    <t>六</t>
    <phoneticPr fontId="9" type="noConversion"/>
  </si>
  <si>
    <t>fun心聽故事-荳荳阿姨</t>
    <phoneticPr fontId="3" type="noConversion"/>
  </si>
  <si>
    <t>兒童閱覽區</t>
    <phoneticPr fontId="18" type="noConversion"/>
  </si>
  <si>
    <t>中崙分館</t>
    <phoneticPr fontId="3" type="noConversion"/>
  </si>
  <si>
    <t>10:00-11:00</t>
    <phoneticPr fontId="18" type="noConversion"/>
  </si>
  <si>
    <t>fun心聽故事-艾琳姐姐</t>
    <phoneticPr fontId="3" type="noConversion"/>
  </si>
  <si>
    <t>兒童閱覽區</t>
    <phoneticPr fontId="18" type="noConversion"/>
  </si>
  <si>
    <t>日</t>
    <phoneticPr fontId="9" type="noConversion"/>
  </si>
  <si>
    <t>fun心聽故事-圓圓媽媽</t>
    <phoneticPr fontId="3" type="noConversion"/>
  </si>
  <si>
    <t>兒童閱覽區</t>
    <phoneticPr fontId="18" type="noConversion"/>
  </si>
  <si>
    <t>07-7555508</t>
  </si>
  <si>
    <t>07-7555508</t>
    <phoneticPr fontId="9" type="noConversion"/>
  </si>
  <si>
    <t>鳳二分館</t>
    <phoneticPr fontId="9" type="noConversion"/>
  </si>
  <si>
    <t>07-8415875</t>
    <phoneticPr fontId="9" type="noConversion"/>
  </si>
  <si>
    <t>07-8415875</t>
    <phoneticPr fontId="9" type="noConversion"/>
  </si>
  <si>
    <t>六</t>
    <phoneticPr fontId="9" type="noConversion"/>
  </si>
  <si>
    <t>14:30~15:30</t>
    <phoneticPr fontId="18" type="noConversion"/>
  </si>
  <si>
    <t>HAPPY TIME  聽故事時間</t>
    <phoneticPr fontId="3" type="noConversion"/>
  </si>
  <si>
    <t xml:space="preserve">1樓兒童漫畫區  </t>
    <phoneticPr fontId="18" type="noConversion"/>
  </si>
  <si>
    <t>鳳二分館</t>
    <phoneticPr fontId="3" type="noConversion"/>
  </si>
  <si>
    <t xml:space="preserve"> 六</t>
    <phoneticPr fontId="9" type="noConversion"/>
  </si>
  <si>
    <t>14:30~15:30</t>
    <phoneticPr fontId="18" type="noConversion"/>
  </si>
  <si>
    <t xml:space="preserve">1樓兒童漫畫區  </t>
    <phoneticPr fontId="18" type="noConversion"/>
  </si>
  <si>
    <t>鳳二分館</t>
    <phoneticPr fontId="3" type="noConversion"/>
  </si>
  <si>
    <t xml:space="preserve"> 六</t>
    <phoneticPr fontId="9" type="noConversion"/>
  </si>
  <si>
    <t>14:30~15:30</t>
    <phoneticPr fontId="18" type="noConversion"/>
  </si>
  <si>
    <t>HAPPY TIME  聽故事時間</t>
    <phoneticPr fontId="3" type="noConversion"/>
  </si>
  <si>
    <t>09:00~21:00</t>
    <phoneticPr fontId="9" type="noConversion"/>
  </si>
  <si>
    <t>利用圖書館導覽</t>
  </si>
  <si>
    <t>「閱讀起步走」閱讀推廣活動</t>
    <phoneticPr fontId="9" type="noConversion"/>
  </si>
  <si>
    <t>09:00~21:00</t>
    <phoneticPr fontId="9" type="noConversion"/>
  </si>
  <si>
    <t>大樹童樂會-說故事時間</t>
    <phoneticPr fontId="3" type="noConversion"/>
  </si>
  <si>
    <t>大樹分館</t>
    <phoneticPr fontId="3" type="noConversion"/>
  </si>
  <si>
    <t>15:00~16:00</t>
    <phoneticPr fontId="18" type="noConversion"/>
  </si>
  <si>
    <t>1F室-兒童閱覽室</t>
    <phoneticPr fontId="18" type="noConversion"/>
  </si>
  <si>
    <t>大樹童樂會-說故事時間</t>
    <phoneticPr fontId="3" type="noConversion"/>
  </si>
  <si>
    <t>1F室-兒童閱覽室</t>
    <phoneticPr fontId="18" type="noConversion"/>
  </si>
  <si>
    <t>大樹分館</t>
    <phoneticPr fontId="3" type="noConversion"/>
  </si>
  <si>
    <t>15:00~16:00</t>
    <phoneticPr fontId="18" type="noConversion"/>
  </si>
  <si>
    <t>07-6517634</t>
  </si>
  <si>
    <t>07-6517634</t>
    <phoneticPr fontId="9" type="noConversion"/>
  </si>
  <si>
    <t>1/2-12/31</t>
    <phoneticPr fontId="3" type="noConversion"/>
  </si>
  <si>
    <t>六-五</t>
    <phoneticPr fontId="3" type="noConversion"/>
  </si>
  <si>
    <t>09:00-21:00</t>
    <phoneticPr fontId="3" type="noConversion"/>
  </si>
  <si>
    <t>「閱讀起步走」閱讀推廣活動</t>
    <phoneticPr fontId="3" type="noConversion"/>
  </si>
  <si>
    <t>1F流通櫃台</t>
    <phoneticPr fontId="3" type="noConversion"/>
  </si>
  <si>
    <t>六-五</t>
  </si>
  <si>
    <t>圖書資源再利用─跟著漂書去旅行</t>
    <phoneticPr fontId="3" type="noConversion"/>
  </si>
  <si>
    <t>1F展示區</t>
    <phoneticPr fontId="3" type="noConversion"/>
  </si>
  <si>
    <t>1/2-12/31</t>
    <phoneticPr fontId="3" type="noConversion"/>
  </si>
  <si>
    <t>新書主題書展</t>
  </si>
  <si>
    <t>1F展示區</t>
    <phoneticPr fontId="3" type="noConversion"/>
  </si>
  <si>
    <t>1/2-2/27</t>
    <phoneticPr fontId="3" type="noConversion"/>
  </si>
  <si>
    <t>六-六</t>
    <phoneticPr fontId="3" type="noConversion"/>
  </si>
  <si>
    <t>拈花惹草</t>
    <phoneticPr fontId="3" type="noConversion"/>
  </si>
  <si>
    <t>大樹分館</t>
  </si>
  <si>
    <t>07-6517634</t>
    <phoneticPr fontId="3" type="noConversion"/>
  </si>
  <si>
    <t>最Q聽故事</t>
    <phoneticPr fontId="3" type="noConversion"/>
  </si>
  <si>
    <t>大樹二館</t>
    <phoneticPr fontId="3" type="noConversion"/>
  </si>
  <si>
    <t>最Q聽故事</t>
    <phoneticPr fontId="3" type="noConversion"/>
  </si>
  <si>
    <t>1F-兒童閱覽室</t>
    <phoneticPr fontId="18" type="noConversion"/>
  </si>
  <si>
    <t>六</t>
    <phoneticPr fontId="9" type="noConversion"/>
  </si>
  <si>
    <t>1F-兒童閱覽室</t>
    <phoneticPr fontId="18" type="noConversion"/>
  </si>
  <si>
    <t>大樹二館</t>
    <phoneticPr fontId="3" type="noConversion"/>
  </si>
  <si>
    <t>六</t>
    <phoneticPr fontId="9" type="noConversion"/>
  </si>
  <si>
    <t>15:00~16:00</t>
    <phoneticPr fontId="18" type="noConversion"/>
  </si>
  <si>
    <t>1F-兒童閱覽室</t>
    <phoneticPr fontId="18" type="noConversion"/>
  </si>
  <si>
    <t>07-6519281</t>
    <phoneticPr fontId="9" type="noConversion"/>
  </si>
  <si>
    <t>六-四</t>
    <phoneticPr fontId="3" type="noConversion"/>
  </si>
  <si>
    <t>新書主題書展</t>
    <phoneticPr fontId="3" type="noConversion"/>
  </si>
  <si>
    <t>大樹二館</t>
    <phoneticPr fontId="3" type="noConversion"/>
  </si>
  <si>
    <t>3F無線上網區</t>
    <phoneticPr fontId="3" type="noConversion"/>
  </si>
  <si>
    <t>09:00-21:00</t>
    <phoneticPr fontId="3" type="noConversion"/>
  </si>
  <si>
    <t>「閱讀起步走」閱讀推廣活動</t>
    <phoneticPr fontId="3" type="noConversion"/>
  </si>
  <si>
    <t>1F流通櫃台</t>
    <phoneticPr fontId="3" type="noConversion"/>
  </si>
  <si>
    <t>六-四</t>
    <phoneticPr fontId="3" type="noConversion"/>
  </si>
  <si>
    <t>1/2-12/31</t>
    <phoneticPr fontId="3" type="noConversion"/>
  </si>
  <si>
    <t>新書主題書展</t>
    <phoneticPr fontId="3" type="noConversion"/>
  </si>
  <si>
    <t>1F展示區</t>
    <phoneticPr fontId="3" type="noConversion"/>
  </si>
  <si>
    <t>六-四</t>
    <phoneticPr fontId="3" type="noConversion"/>
  </si>
  <si>
    <t>09:00-21:00</t>
    <phoneticPr fontId="3" type="noConversion"/>
  </si>
  <si>
    <t>圖書資源再利用─跟著漂書去旅行</t>
    <phoneticPr fontId="3" type="noConversion"/>
  </si>
  <si>
    <t>來大樹3聽故事</t>
    <phoneticPr fontId="3" type="noConversion"/>
  </si>
  <si>
    <t>大樹三館</t>
    <phoneticPr fontId="3" type="noConversion"/>
  </si>
  <si>
    <t>14:00~15:00</t>
    <phoneticPr fontId="18" type="noConversion"/>
  </si>
  <si>
    <t>14:00~15:00</t>
    <phoneticPr fontId="18" type="noConversion"/>
  </si>
  <si>
    <t>兒童閱覽區</t>
    <phoneticPr fontId="18" type="noConversion"/>
  </si>
  <si>
    <t>07-6564272</t>
  </si>
  <si>
    <t>07-6564272</t>
    <phoneticPr fontId="9" type="noConversion"/>
  </si>
  <si>
    <t>09:00-17:00</t>
    <phoneticPr fontId="3" type="noConversion"/>
  </si>
  <si>
    <t>2F展示區</t>
    <phoneticPr fontId="3" type="noConversion"/>
  </si>
  <si>
    <t>2F流通櫃台</t>
    <phoneticPr fontId="3" type="noConversion"/>
  </si>
  <si>
    <t>1/2~2/28</t>
    <phoneticPr fontId="3" type="noConversion"/>
  </si>
  <si>
    <t>六~日</t>
    <phoneticPr fontId="3" type="noConversion"/>
  </si>
  <si>
    <t>一起飆作業~喜閱網優良圖書書展</t>
    <phoneticPr fontId="3" type="noConversion"/>
  </si>
  <si>
    <t>2F展示區</t>
    <phoneticPr fontId="3" type="noConversion"/>
  </si>
  <si>
    <t>09:00-17:00</t>
    <phoneticPr fontId="3" type="noConversion"/>
  </si>
  <si>
    <t>利用圖書館導覽</t>
    <phoneticPr fontId="3" type="noConversion"/>
  </si>
  <si>
    <t>圖書資源再利用─跟著漂書去旅行</t>
    <phoneticPr fontId="3" type="noConversion"/>
  </si>
  <si>
    <t>07-6564272</t>
    <phoneticPr fontId="3" type="noConversion"/>
  </si>
  <si>
    <t>09:00-11:00</t>
    <phoneticPr fontId="18" type="noConversion"/>
  </si>
  <si>
    <t>3F多功能教室</t>
    <phoneticPr fontId="18" type="noConversion"/>
  </si>
  <si>
    <t>13:30-16:30</t>
    <phoneticPr fontId="18" type="noConversion"/>
  </si>
  <si>
    <t>19:00-20:40</t>
    <phoneticPr fontId="18" type="noConversion"/>
  </si>
  <si>
    <t>B1多功能教室</t>
    <phoneticPr fontId="18" type="noConversion"/>
  </si>
  <si>
    <t>10:00-11:00</t>
    <phoneticPr fontId="18" type="noConversion"/>
  </si>
  <si>
    <t>1F兒童閱覽室</t>
    <phoneticPr fontId="18" type="noConversion"/>
  </si>
  <si>
    <t>14:00-16:00</t>
    <phoneticPr fontId="18" type="noConversion"/>
  </si>
  <si>
    <t>20:00-21:00</t>
    <phoneticPr fontId="18" type="noConversion"/>
  </si>
  <si>
    <t>二</t>
    <phoneticPr fontId="9" type="noConversion"/>
  </si>
  <si>
    <t>我是數位直播主</t>
    <phoneticPr fontId="3" type="noConversion"/>
  </si>
  <si>
    <t>林園分館</t>
    <phoneticPr fontId="3" type="noConversion"/>
  </si>
  <si>
    <t>二</t>
    <phoneticPr fontId="9" type="noConversion"/>
  </si>
  <si>
    <t>穿越虛實之間</t>
    <phoneticPr fontId="3" type="noConversion"/>
  </si>
  <si>
    <t>林園分館</t>
    <phoneticPr fontId="3" type="noConversion"/>
  </si>
  <si>
    <t>二</t>
    <phoneticPr fontId="9" type="noConversion"/>
  </si>
  <si>
    <t>19:00-20:40</t>
    <phoneticPr fontId="18" type="noConversion"/>
  </si>
  <si>
    <t>日文100教室</t>
    <phoneticPr fontId="3" type="noConversion"/>
  </si>
  <si>
    <t>B1多功能教室</t>
    <phoneticPr fontId="18" type="noConversion"/>
  </si>
  <si>
    <t>09:00-11:00</t>
    <phoneticPr fontId="18" type="noConversion"/>
  </si>
  <si>
    <t>我是數位直播主</t>
    <phoneticPr fontId="3" type="noConversion"/>
  </si>
  <si>
    <t>13:30-16:30</t>
    <phoneticPr fontId="18" type="noConversion"/>
  </si>
  <si>
    <t>穿越虛實之間</t>
    <phoneticPr fontId="3" type="noConversion"/>
  </si>
  <si>
    <t>林園分館</t>
    <phoneticPr fontId="3" type="noConversion"/>
  </si>
  <si>
    <t>五</t>
    <phoneticPr fontId="9" type="noConversion"/>
  </si>
  <si>
    <t>英文讀書會</t>
    <phoneticPr fontId="3" type="noConversion"/>
  </si>
  <si>
    <t>FUN心聽故事</t>
    <phoneticPr fontId="3" type="noConversion"/>
  </si>
  <si>
    <t>1F兒童閱覽室</t>
    <phoneticPr fontId="18" type="noConversion"/>
  </si>
  <si>
    <t>六</t>
    <phoneticPr fontId="9" type="noConversion"/>
  </si>
  <si>
    <t>日文讀書會</t>
    <phoneticPr fontId="3" type="noConversion"/>
  </si>
  <si>
    <t>林園分館</t>
    <phoneticPr fontId="3" type="noConversion"/>
  </si>
  <si>
    <t>19:00-20:40</t>
    <phoneticPr fontId="18" type="noConversion"/>
  </si>
  <si>
    <t>B1多功能教室</t>
    <phoneticPr fontId="18" type="noConversion"/>
  </si>
  <si>
    <t>英文讀書會</t>
    <phoneticPr fontId="3" type="noConversion"/>
  </si>
  <si>
    <t>日文讀書會</t>
    <phoneticPr fontId="3" type="noConversion"/>
  </si>
  <si>
    <t>英文讀書會</t>
    <phoneticPr fontId="3" type="noConversion"/>
  </si>
  <si>
    <t>07-6431419</t>
  </si>
  <si>
    <t>07-6431419</t>
    <phoneticPr fontId="9" type="noConversion"/>
  </si>
  <si>
    <t>1-27</t>
    <phoneticPr fontId="3" type="noConversion"/>
  </si>
  <si>
    <t>二-五
六-日</t>
    <phoneticPr fontId="3" type="noConversion"/>
  </si>
  <si>
    <t>特色書展：高雄100-林園傳奇</t>
    <phoneticPr fontId="3" type="noConversion"/>
  </si>
  <si>
    <t>1F展示空間</t>
    <phoneticPr fontId="3" type="noConversion"/>
  </si>
  <si>
    <t>林園分館</t>
    <phoneticPr fontId="3" type="noConversion"/>
  </si>
  <si>
    <t>1-27</t>
    <phoneticPr fontId="3" type="noConversion"/>
  </si>
  <si>
    <t>09:00-21:00
09:00-17:00</t>
    <phoneticPr fontId="3" type="noConversion"/>
  </si>
  <si>
    <t>每月好書：</t>
    <phoneticPr fontId="3" type="noConversion"/>
  </si>
  <si>
    <t>1F展示空間</t>
    <phoneticPr fontId="3" type="noConversion"/>
  </si>
  <si>
    <t>二-五
六-日</t>
    <phoneticPr fontId="3" type="noConversion"/>
  </si>
  <si>
    <t>林中美術班畢業生『劉曼萱個展』</t>
    <phoneticPr fontId="3" type="noConversion"/>
  </si>
  <si>
    <t>2F-3F展示空間</t>
    <phoneticPr fontId="3" type="noConversion"/>
  </si>
  <si>
    <t>2F兒童閱覽室</t>
    <phoneticPr fontId="18" type="noConversion"/>
  </si>
  <si>
    <t>FUN心聽故事</t>
    <phoneticPr fontId="3" type="noConversion"/>
  </si>
  <si>
    <t>林園二館</t>
    <phoneticPr fontId="3" type="noConversion"/>
  </si>
  <si>
    <t>2F兒童閱覽室</t>
    <phoneticPr fontId="18" type="noConversion"/>
  </si>
  <si>
    <t>林園二館</t>
    <phoneticPr fontId="3" type="noConversion"/>
  </si>
  <si>
    <t>林園二館</t>
    <phoneticPr fontId="3" type="noConversion"/>
  </si>
  <si>
    <t>07-6431419</t>
    <phoneticPr fontId="18" type="noConversion"/>
  </si>
  <si>
    <t>六</t>
    <phoneticPr fontId="9" type="noConversion"/>
  </si>
  <si>
    <t>10:30~11:30</t>
    <phoneticPr fontId="18" type="noConversion"/>
  </si>
  <si>
    <t>多功能教室</t>
    <phoneticPr fontId="18" type="noConversion"/>
  </si>
  <si>
    <t>仁武分館</t>
    <phoneticPr fontId="3" type="noConversion"/>
  </si>
  <si>
    <t>07-3710955</t>
    <phoneticPr fontId="18" type="noConversion"/>
  </si>
  <si>
    <t>Fun心聽故事</t>
    <phoneticPr fontId="3" type="noConversion"/>
  </si>
  <si>
    <t>多功能教室</t>
    <phoneticPr fontId="18" type="noConversion"/>
  </si>
  <si>
    <t>澄觀分館</t>
    <phoneticPr fontId="3" type="noConversion"/>
  </si>
  <si>
    <t>07-3747592</t>
    <phoneticPr fontId="18" type="noConversion"/>
  </si>
  <si>
    <t>1/12-3/28</t>
    <phoneticPr fontId="3" type="noConversion"/>
  </si>
  <si>
    <t>1/19-2/27</t>
    <phoneticPr fontId="3" type="noConversion"/>
  </si>
  <si>
    <t>六-日</t>
    <phoneticPr fontId="9" type="noConversion"/>
  </si>
  <si>
    <t>圖書館開館時間</t>
    <phoneticPr fontId="18" type="noConversion"/>
  </si>
  <si>
    <t>2020 Openbook 好書獎主題書展</t>
    <phoneticPr fontId="3" type="noConversion"/>
  </si>
  <si>
    <t>旗山分館一樓主題書展區</t>
    <phoneticPr fontId="18" type="noConversion"/>
  </si>
  <si>
    <t>旗山分館</t>
    <phoneticPr fontId="3" type="noConversion"/>
  </si>
  <si>
    <t>二-六</t>
    <phoneticPr fontId="9" type="noConversion"/>
  </si>
  <si>
    <t>圖書館開館時間</t>
    <phoneticPr fontId="18" type="noConversion"/>
  </si>
  <si>
    <t>旗山分館一樓主題書展區</t>
    <phoneticPr fontId="18" type="noConversion"/>
  </si>
  <si>
    <t>10:00-11:00</t>
    <phoneticPr fontId="18" type="noConversion"/>
  </si>
  <si>
    <t>FUN心聽故事：晚安，猩猩--立英</t>
    <phoneticPr fontId="3" type="noConversion"/>
  </si>
  <si>
    <t>旗山分館一樓兒童室</t>
    <phoneticPr fontId="18" type="noConversion"/>
  </si>
  <si>
    <t>六</t>
    <phoneticPr fontId="9" type="noConversion"/>
  </si>
  <si>
    <t>FUN心聽故事：小狐狸與星星--雅婷</t>
    <phoneticPr fontId="3" type="noConversion"/>
  </si>
  <si>
    <t>FUN心聽故事：動物狂歡節--惠貞</t>
    <phoneticPr fontId="3" type="noConversion"/>
  </si>
  <si>
    <t>07-6626536</t>
  </si>
  <si>
    <t>07-6626536</t>
    <phoneticPr fontId="18" type="noConversion"/>
  </si>
  <si>
    <t>07-6671214</t>
    <phoneticPr fontId="3" type="noConversion"/>
  </si>
  <si>
    <t>110年Fun心聽故事</t>
    <phoneticPr fontId="3" type="noConversion"/>
  </si>
  <si>
    <t>高雄市立圖書館內門分館</t>
    <phoneticPr fontId="18" type="noConversion"/>
  </si>
  <si>
    <t>內門分館</t>
    <phoneticPr fontId="3" type="noConversion"/>
  </si>
  <si>
    <t>內門木柵分館</t>
    <phoneticPr fontId="3" type="noConversion"/>
  </si>
  <si>
    <t>07-6681009</t>
    <phoneticPr fontId="3" type="noConversion"/>
  </si>
  <si>
    <t>07-6681009</t>
    <phoneticPr fontId="3" type="noConversion"/>
  </si>
  <si>
    <t>16:00-17:00</t>
    <phoneticPr fontId="18" type="noConversion"/>
  </si>
  <si>
    <t>三</t>
    <phoneticPr fontId="9" type="noConversion"/>
  </si>
  <si>
    <t>110年Fun心聽故事</t>
    <phoneticPr fontId="3" type="noConversion"/>
  </si>
  <si>
    <t>1/22-2/10</t>
    <phoneticPr fontId="3" type="noConversion"/>
  </si>
  <si>
    <t>二-日</t>
    <phoneticPr fontId="3" type="noConversion"/>
  </si>
  <si>
    <t>開館期間</t>
    <phoneticPr fontId="3" type="noConversion"/>
  </si>
  <si>
    <t>六龜分館</t>
    <phoneticPr fontId="3" type="noConversion"/>
  </si>
  <si>
    <t>07-6892105</t>
    <phoneticPr fontId="3" type="noConversion"/>
  </si>
  <si>
    <t>2/16-2/26</t>
    <phoneticPr fontId="3" type="noConversion"/>
  </si>
  <si>
    <t>閱讀打賞猜謎</t>
    <phoneticPr fontId="3" type="noConversion"/>
  </si>
  <si>
    <t>六龜分館</t>
    <phoneticPr fontId="3" type="noConversion"/>
  </si>
  <si>
    <t>07-6892105</t>
    <phoneticPr fontId="3" type="noConversion"/>
  </si>
  <si>
    <t>二-日</t>
    <phoneticPr fontId="9" type="noConversion"/>
  </si>
  <si>
    <t>開館期間</t>
    <phoneticPr fontId="18" type="noConversion"/>
  </si>
  <si>
    <t>牛轉乾坤新春贈春聯</t>
    <phoneticPr fontId="3" type="noConversion"/>
  </si>
  <si>
    <t>民眾閱覽區</t>
    <phoneticPr fontId="18" type="noConversion"/>
  </si>
  <si>
    <t>2/1-2/28</t>
    <phoneticPr fontId="3" type="noConversion"/>
  </si>
  <si>
    <t>六龜分館</t>
    <phoneticPr fontId="3" type="noConversion"/>
  </si>
  <si>
    <t>2/1-2/28</t>
    <phoneticPr fontId="3" type="noConversion"/>
  </si>
  <si>
    <t>二-日</t>
    <phoneticPr fontId="3" type="noConversion"/>
  </si>
  <si>
    <t>開館期間</t>
    <phoneticPr fontId="3" type="noConversion"/>
  </si>
  <si>
    <t>2月份好書推薦</t>
    <phoneticPr fontId="3" type="noConversion"/>
  </si>
  <si>
    <t>高雄一百文史書展《六龜一百》特展</t>
    <phoneticPr fontId="3" type="noConversion"/>
  </si>
  <si>
    <t>07-6892105</t>
    <phoneticPr fontId="9" type="noConversion"/>
  </si>
  <si>
    <t>《開箱bar!》台灣繪本沙龍主題書展</t>
    <phoneticPr fontId="3" type="noConversion"/>
  </si>
  <si>
    <t>07-6892105</t>
    <phoneticPr fontId="9" type="noConversion"/>
  </si>
  <si>
    <t>二-日</t>
    <phoneticPr fontId="3" type="noConversion"/>
  </si>
  <si>
    <t>2月份新書展示</t>
    <phoneticPr fontId="3" type="noConversion"/>
  </si>
  <si>
    <t>07-6892105</t>
    <phoneticPr fontId="9" type="noConversion"/>
  </si>
  <si>
    <t>1F高雄一百專區</t>
    <phoneticPr fontId="3" type="noConversion"/>
  </si>
  <si>
    <t>1樓主題書展區</t>
    <phoneticPr fontId="3" type="noConversion"/>
  </si>
  <si>
    <t>大東藝術圖書館</t>
  </si>
  <si>
    <t>六</t>
    <phoneticPr fontId="9" type="noConversion"/>
  </si>
  <si>
    <t>14:30~17:00</t>
    <phoneticPr fontId="18" type="noConversion"/>
  </si>
  <si>
    <t>大東講堂：走入藝術的世界</t>
    <phoneticPr fontId="3" type="noConversion"/>
  </si>
  <si>
    <t>大東藝術文化中心行政棟2樓演講廳</t>
    <phoneticPr fontId="18" type="noConversion"/>
  </si>
  <si>
    <t>大東藝術圖書館</t>
    <phoneticPr fontId="3" type="noConversion"/>
  </si>
  <si>
    <t>7430011*1147</t>
    <phoneticPr fontId="3" type="noConversion"/>
  </si>
  <si>
    <t>14:30~17:00</t>
    <phoneticPr fontId="18" type="noConversion"/>
  </si>
  <si>
    <t>大東講堂：航拍大叔的大地猜想－兩岸都市化進程的空中觀察比較</t>
    <phoneticPr fontId="3" type="noConversion"/>
  </si>
  <si>
    <t>大東藝術文化中心行政棟2樓演講廳</t>
    <phoneticPr fontId="18" type="noConversion"/>
  </si>
  <si>
    <t>大東藝術圖書館</t>
    <phoneticPr fontId="3" type="noConversion"/>
  </si>
  <si>
    <t>7430011*1147</t>
    <phoneticPr fontId="3" type="noConversion"/>
  </si>
  <si>
    <t>14:00~16:00</t>
    <phoneticPr fontId="18" type="noConversion"/>
  </si>
  <si>
    <t>建築師有約─建築師諮詢</t>
    <phoneticPr fontId="3" type="noConversion"/>
  </si>
  <si>
    <t>大東藝術圖書館1樓大廳</t>
    <phoneticPr fontId="18" type="noConversion"/>
  </si>
  <si>
    <t>2020/1/2-12/31</t>
    <phoneticPr fontId="3" type="noConversion"/>
  </si>
  <si>
    <t>10:00~21:00</t>
  </si>
  <si>
    <t>2020/1/2-12/31</t>
    <phoneticPr fontId="3" type="noConversion"/>
  </si>
  <si>
    <t>閱讀起步走─閱讀推廣活動</t>
  </si>
  <si>
    <t>2020/1/2-8/31</t>
    <phoneticPr fontId="3" type="noConversion"/>
  </si>
  <si>
    <t>藝起轉動、閱讀藝術視界:藝術櫥窗展(繪畫類)</t>
    <phoneticPr fontId="3" type="noConversion"/>
  </si>
  <si>
    <t>大東藝術圖書館1樓戶外櫥窗</t>
  </si>
  <si>
    <t>2020/4/1-6/30</t>
    <phoneticPr fontId="3" type="noConversion"/>
  </si>
  <si>
    <t>主題書展:藝術交響樂(音樂篇)</t>
    <phoneticPr fontId="3" type="noConversion"/>
  </si>
  <si>
    <t>2020/4/1-7/31</t>
    <phoneticPr fontId="3" type="noConversion"/>
  </si>
  <si>
    <t>大東講堂回顧主題書展-嘿!年少有夢的你!</t>
    <phoneticPr fontId="3" type="noConversion"/>
  </si>
  <si>
    <t>大東藝術圖書館1樓海報牆</t>
    <phoneticPr fontId="3" type="noConversion"/>
  </si>
  <si>
    <t xml:space="preserve">英文故事親子童樂會 </t>
    <phoneticPr fontId="3" type="noConversion"/>
  </si>
  <si>
    <t>草衙分館</t>
    <phoneticPr fontId="3" type="noConversion"/>
  </si>
  <si>
    <t>Fun心聽故事</t>
    <phoneticPr fontId="3" type="noConversion"/>
  </si>
  <si>
    <t>草衙分館</t>
    <phoneticPr fontId="3" type="noConversion"/>
  </si>
  <si>
    <t>草衙分館</t>
    <phoneticPr fontId="3" type="noConversion"/>
  </si>
  <si>
    <t xml:space="preserve">英文故事親子童樂會 </t>
    <phoneticPr fontId="3" type="noConversion"/>
  </si>
  <si>
    <t>2F多功能活動室</t>
    <phoneticPr fontId="18" type="noConversion"/>
  </si>
  <si>
    <t>草衙分館</t>
    <phoneticPr fontId="3" type="noConversion"/>
  </si>
  <si>
    <t xml:space="preserve"> 07-8126708、07-8126709</t>
    <phoneticPr fontId="3" type="noConversion"/>
  </si>
  <si>
    <t>Fun心聽故事</t>
    <phoneticPr fontId="3" type="noConversion"/>
  </si>
  <si>
    <t>2F多功能活動室</t>
    <phoneticPr fontId="18" type="noConversion"/>
  </si>
  <si>
    <t>草衙分館</t>
    <phoneticPr fontId="3" type="noConversion"/>
  </si>
  <si>
    <t>草衙分館</t>
    <phoneticPr fontId="3" type="noConversion"/>
  </si>
  <si>
    <t>10:00~11:00</t>
    <phoneticPr fontId="18" type="noConversion"/>
  </si>
  <si>
    <t>五</t>
    <phoneticPr fontId="9" type="noConversion"/>
  </si>
  <si>
    <t>2F多功能活動室</t>
    <phoneticPr fontId="18" type="noConversion"/>
  </si>
  <si>
    <t>10:30~11:00</t>
    <phoneticPr fontId="18" type="noConversion"/>
  </si>
  <si>
    <t>草衙分館</t>
    <phoneticPr fontId="3" type="noConversion"/>
  </si>
  <si>
    <t xml:space="preserve"> 07-8126708、07-8126709</t>
    <phoneticPr fontId="3" type="noConversion"/>
  </si>
  <si>
    <t>日</t>
    <phoneticPr fontId="9" type="noConversion"/>
  </si>
  <si>
    <t>1F藝文研習室</t>
    <phoneticPr fontId="18" type="noConversion"/>
  </si>
  <si>
    <t xml:space="preserve"> 07-8126708、07-8126709</t>
    <phoneticPr fontId="3" type="noConversion"/>
  </si>
  <si>
    <t>二</t>
    <phoneticPr fontId="9" type="noConversion"/>
  </si>
  <si>
    <t>10:30~11:30</t>
    <phoneticPr fontId="18" type="noConversion"/>
  </si>
  <si>
    <t>嬰幼兒故事時間</t>
    <phoneticPr fontId="3" type="noConversion"/>
  </si>
  <si>
    <t>四</t>
    <phoneticPr fontId="9" type="noConversion"/>
  </si>
  <si>
    <t>10:00~11:00</t>
    <phoneticPr fontId="18" type="noConversion"/>
  </si>
  <si>
    <r>
      <t>健康講座:</t>
    </r>
    <r>
      <rPr>
        <sz val="10"/>
        <color theme="1"/>
        <rFont val="新細明體"/>
        <family val="1"/>
        <charset val="136"/>
      </rPr>
      <t>「</t>
    </r>
    <r>
      <rPr>
        <sz val="10"/>
        <color theme="1"/>
        <rFont val="新細明體"/>
        <family val="1"/>
        <charset val="136"/>
        <scheme val="major"/>
      </rPr>
      <t>憶</t>
    </r>
    <r>
      <rPr>
        <sz val="10"/>
        <color theme="1"/>
        <rFont val="新細明體"/>
        <family val="1"/>
        <charset val="136"/>
      </rPr>
      <t>」</t>
    </r>
    <r>
      <rPr>
        <sz val="10"/>
        <color theme="1"/>
        <rFont val="新細明體"/>
        <family val="1"/>
        <charset val="136"/>
        <scheme val="major"/>
      </rPr>
      <t>起來認識失智症</t>
    </r>
    <phoneticPr fontId="3" type="noConversion"/>
  </si>
  <si>
    <t xml:space="preserve"> 07-8126708、07-8126709</t>
    <phoneticPr fontId="3" type="noConversion"/>
  </si>
  <si>
    <t>10:00~11:00</t>
    <phoneticPr fontId="18" type="noConversion"/>
  </si>
  <si>
    <t>Fun心聽故事</t>
    <phoneticPr fontId="3" type="noConversion"/>
  </si>
  <si>
    <t>2F多功能活動室</t>
    <phoneticPr fontId="18" type="noConversion"/>
  </si>
  <si>
    <t xml:space="preserve"> 07-8126708、07-8126709</t>
    <phoneticPr fontId="3" type="noConversion"/>
  </si>
  <si>
    <t>Fun心聽故事</t>
    <phoneticPr fontId="3" type="noConversion"/>
  </si>
  <si>
    <t>2F多功能活動室</t>
    <phoneticPr fontId="18" type="noConversion"/>
  </si>
  <si>
    <t>草衙分館</t>
    <phoneticPr fontId="3" type="noConversion"/>
  </si>
  <si>
    <t xml:space="preserve"> 07-8126708、07-8126709</t>
    <phoneticPr fontId="3" type="noConversion"/>
  </si>
  <si>
    <t>09:00-17:00</t>
    <phoneticPr fontId="3" type="noConversion"/>
  </si>
  <si>
    <t>草衙分館</t>
    <phoneticPr fontId="3" type="noConversion"/>
  </si>
  <si>
    <t>喜閱網及愛閱網書展</t>
    <phoneticPr fontId="3" type="noConversion"/>
  </si>
  <si>
    <t>2F展示區</t>
    <phoneticPr fontId="3" type="noConversion"/>
  </si>
  <si>
    <t>1/2~12/31</t>
    <phoneticPr fontId="3" type="noConversion"/>
  </si>
  <si>
    <t>圖書資源再利用─漂書旅行、與書飛翔</t>
    <phoneticPr fontId="3" type="noConversion"/>
  </si>
  <si>
    <t>2F大門口</t>
    <phoneticPr fontId="3" type="noConversion"/>
  </si>
  <si>
    <t>07-7430011*1147</t>
    <phoneticPr fontId="9" type="noConversion"/>
  </si>
  <si>
    <t>07-8126708、07-8126709</t>
    <phoneticPr fontId="9" type="noConversion"/>
  </si>
  <si>
    <t>五</t>
    <phoneticPr fontId="9" type="noConversion"/>
  </si>
  <si>
    <t xml:space="preserve">10:00~11:00 </t>
    <phoneticPr fontId="18" type="noConversion"/>
  </si>
  <si>
    <t>Fun心聽故事：1.彩虹豬 /李秀英/柯人斤/黃惠英   2.陷阱娃娃 / 柯人斤/林美玉/陳貞夙3.大青蛙，愛吹牛/王惠芬/陳貞夙/鐘鳳秀</t>
    <phoneticPr fontId="3" type="noConversion"/>
  </si>
  <si>
    <t>1.自由參加
2.故事區</t>
    <phoneticPr fontId="18" type="noConversion"/>
  </si>
  <si>
    <t>河堤分館</t>
    <phoneticPr fontId="3" type="noConversion"/>
  </si>
  <si>
    <t>六</t>
    <phoneticPr fontId="9" type="noConversion"/>
  </si>
  <si>
    <t xml:space="preserve">10:00~11:00 </t>
    <phoneticPr fontId="18" type="noConversion"/>
  </si>
  <si>
    <t>Fun心聽故事：1.彩虹豬 /李秀英/柯人斤/黃惠英   2.陷阱娃娃 / 柯人斤/林美玉/陳貞夙3.大青蛙，愛吹牛/王惠芬/陳貞夙/鐘鳳秀</t>
    <phoneticPr fontId="3" type="noConversion"/>
  </si>
  <si>
    <t>1.自由參加
2.故事區</t>
    <phoneticPr fontId="18" type="noConversion"/>
  </si>
  <si>
    <t>河堤分館</t>
    <phoneticPr fontId="3" type="noConversion"/>
  </si>
  <si>
    <t>15:30~17:30</t>
    <phoneticPr fontId="18" type="noConversion"/>
  </si>
  <si>
    <t>留學美國諮詢：留美綜合諮詢/傅鏡平顧問(學術交流基金會)</t>
    <phoneticPr fontId="3" type="noConversion"/>
  </si>
  <si>
    <t>1.報名參加
2.多功能教室</t>
    <phoneticPr fontId="18" type="noConversion"/>
  </si>
  <si>
    <t>河堤分館</t>
    <phoneticPr fontId="3" type="noConversion"/>
  </si>
  <si>
    <t>五</t>
    <phoneticPr fontId="9" type="noConversion"/>
  </si>
  <si>
    <t>Fun心聽故事：1.彩虹豬 /李秀英/柯人斤/黃惠英   2.陷阱娃娃 / 柯人斤/林美玉/陳貞夙3.大青蛙，愛吹牛/王惠芬/陳貞夙/鐘鳳秀</t>
    <phoneticPr fontId="3" type="noConversion"/>
  </si>
  <si>
    <t>1.自由參加
2.故事區</t>
    <phoneticPr fontId="18" type="noConversion"/>
  </si>
  <si>
    <t>10:00~12:00</t>
    <phoneticPr fontId="18" type="noConversion"/>
  </si>
  <si>
    <t>留學美國講座： 申請留學美國的時間安排/傅鏡平顧問(學術交流基金會)</t>
    <phoneticPr fontId="3" type="noConversion"/>
  </si>
  <si>
    <t>1.報名參加
2.多功能教室</t>
    <phoneticPr fontId="18" type="noConversion"/>
  </si>
  <si>
    <t>六</t>
    <phoneticPr fontId="9" type="noConversion"/>
  </si>
  <si>
    <t xml:space="preserve">10:00~11:00 </t>
    <phoneticPr fontId="18" type="noConversion"/>
  </si>
  <si>
    <t>07-3412537、3412637</t>
  </si>
  <si>
    <t>07-3412537、3412637</t>
    <phoneticPr fontId="3" type="noConversion"/>
  </si>
  <si>
    <t>代謝症候群與病人自主權利法/講師：沈政廷</t>
    <phoneticPr fontId="3" type="noConversion"/>
  </si>
  <si>
    <t>07-2610005</t>
    <phoneticPr fontId="3" type="noConversion"/>
  </si>
  <si>
    <t>07-2610005</t>
  </si>
  <si>
    <t>手作蝶古巴特-專屬水瓶/講師：小靜</t>
    <phoneticPr fontId="3" type="noConversion"/>
  </si>
  <si>
    <t>15:00-17:00</t>
    <phoneticPr fontId="18" type="noConversion"/>
  </si>
  <si>
    <t>油畫課-蘋果與透明酒瓶/講師：楊程庭</t>
    <phoneticPr fontId="3" type="noConversion"/>
  </si>
  <si>
    <t>報名參加</t>
    <phoneticPr fontId="18" type="noConversion"/>
  </si>
  <si>
    <t>二</t>
    <phoneticPr fontId="9" type="noConversion"/>
  </si>
  <si>
    <t>14:30-15:30</t>
    <phoneticPr fontId="18" type="noConversion"/>
  </si>
  <si>
    <t>免費入場</t>
    <phoneticPr fontId="18" type="noConversion"/>
  </si>
  <si>
    <t>李科永紀念圖書館</t>
    <phoneticPr fontId="3" type="noConversion"/>
  </si>
  <si>
    <t>輕塑土-兔寶寶造型掛版/講師： 陳姿羽</t>
    <phoneticPr fontId="3" type="noConversion"/>
  </si>
  <si>
    <t>李科永紀念圖書館</t>
    <phoneticPr fontId="3" type="noConversion"/>
  </si>
  <si>
    <t>日</t>
    <phoneticPr fontId="9" type="noConversion"/>
  </si>
  <si>
    <t>節目如有變動，恕不另行通知。敬請行前洽詢辦理單位，謝謝</t>
  </si>
  <si>
    <t>高雄市立圖書館2021年02月份推廣活動表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</si>
</sst>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[DBNum1]d"/>
    <numFmt numFmtId="178" formatCode="000"/>
  </numFmts>
  <fonts count="2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sz val="12"/>
      <name val="Times New Roman"/>
      <family val="1"/>
    </font>
    <font>
      <sz val="10"/>
      <color theme="1"/>
      <name val="新細明體"/>
      <family val="1"/>
      <charset val="136"/>
      <scheme val="major"/>
    </font>
    <font>
      <sz val="10"/>
      <name val="微軟正黑體"/>
      <family val="2"/>
      <charset val="136"/>
    </font>
    <font>
      <sz val="10"/>
      <color indexed="10"/>
      <name val="微軟正黑體"/>
      <family val="2"/>
      <charset val="136"/>
    </font>
    <font>
      <sz val="9"/>
      <name val="新細明體"/>
      <family val="1"/>
      <charset val="136"/>
      <scheme val="minor"/>
    </font>
    <font>
      <sz val="16"/>
      <color indexed="8"/>
      <name val="微軟正黑體"/>
      <family val="2"/>
      <charset val="136"/>
    </font>
    <font>
      <sz val="16"/>
      <name val="微軟正黑體"/>
      <family val="2"/>
      <charset val="136"/>
    </font>
    <font>
      <b/>
      <sz val="16"/>
      <color rgb="FFFF000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</cellStyleXfs>
  <cellXfs count="35">
    <xf numFmtId="0" fontId="0" fillId="0" borderId="0" xfId="0">
      <alignment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177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78" fontId="5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2" borderId="1" xfId="3" applyNumberFormat="1" applyFont="1" applyFill="1" applyBorder="1" applyAlignment="1">
      <alignment vertical="center" wrapText="1"/>
    </xf>
    <xf numFmtId="0" fontId="5" fillId="2" borderId="1" xfId="3" applyFont="1" applyFill="1" applyBorder="1" applyAlignment="1">
      <alignment vertical="center" wrapText="1"/>
    </xf>
    <xf numFmtId="49" fontId="5" fillId="2" borderId="1" xfId="3" applyNumberFormat="1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20" fontId="5" fillId="2" borderId="1" xfId="3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4" fillId="0" borderId="3" xfId="1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left" vertical="center" wrapText="1"/>
    </xf>
    <xf numFmtId="176" fontId="4" fillId="0" borderId="1" xfId="11" applyNumberFormat="1" applyFont="1" applyFill="1" applyBorder="1" applyAlignment="1">
      <alignment horizontal="left" vertical="center" wrapText="1"/>
    </xf>
    <xf numFmtId="0" fontId="4" fillId="0" borderId="1" xfId="11" applyFont="1" applyFill="1" applyBorder="1" applyAlignment="1">
      <alignment horizontal="left" vertical="center" wrapText="1"/>
    </xf>
    <xf numFmtId="0" fontId="0" fillId="0" borderId="0" xfId="0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</cellXfs>
  <cellStyles count="13">
    <cellStyle name="一般" xfId="0" builtinId="0"/>
    <cellStyle name="一般 12" xfId="10"/>
    <cellStyle name="一般 2" xfId="1"/>
    <cellStyle name="一般 27" xfId="8"/>
    <cellStyle name="一般 29" xfId="5"/>
    <cellStyle name="一般 3" xfId="2"/>
    <cellStyle name="一般 3 2" xfId="11"/>
    <cellStyle name="一般 33" xfId="7"/>
    <cellStyle name="一般 38" xfId="6"/>
    <cellStyle name="一般 4" xfId="3"/>
    <cellStyle name="一般 4 3" xfId="4"/>
    <cellStyle name="一般 5" xfId="12"/>
    <cellStyle name="樣式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7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8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3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4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5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6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20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21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22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23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24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25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26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28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29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0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1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3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7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8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9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0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1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2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3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4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5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6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50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51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52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53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54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55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56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57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58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59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60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61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65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66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67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68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69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70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71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72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73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74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75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76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80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81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82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83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84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85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86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87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88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89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0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1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7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8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9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0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1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2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3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4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5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6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8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0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1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2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3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4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5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6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7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8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9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20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21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23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25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26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27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28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29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30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31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32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33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34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35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36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3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3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4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4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4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4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4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4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4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4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4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4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5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5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5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5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5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5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5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6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6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6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6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6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6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6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7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7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7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7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7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7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7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7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7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8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18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83" name="Text Box 7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85" name="Text Box 32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86" name="Text Box 33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87" name="Text Box 80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88" name="Text Box 100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89" name="Text Box 101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90" name="Text Box 102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91" name="Text Box 103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92" name="Text Box 104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93" name="Text Box 105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94" name="Text Box 107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95" name="Text Box 108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96" name="Text Box 109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98" name="Text Box 7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00" name="Text Box 32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01" name="Text Box 33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02" name="Text Box 80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03" name="Text Box 100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04" name="Text Box 101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05" name="Text Box 102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06" name="Text Box 103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07" name="Text Box 104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08" name="Text Box 105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09" name="Text Box 107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10" name="Text Box 108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11" name="Text Box 109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13" name="Text Box 7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14" name="Text Box 8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16" name="Text Box 33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17" name="Text Box 80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18" name="Text Box 100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19" name="Text Box 101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20" name="Text Box 102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21" name="Text Box 103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22" name="Text Box 104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23" name="Text Box 105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24" name="Text Box 107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25" name="Text Box 108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48</xdr:row>
      <xdr:rowOff>0</xdr:rowOff>
    </xdr:from>
    <xdr:to>
      <xdr:col>3</xdr:col>
      <xdr:colOff>784860</xdr:colOff>
      <xdr:row>49</xdr:row>
      <xdr:rowOff>0</xdr:rowOff>
    </xdr:to>
    <xdr:sp macro="" textlink="">
      <xdr:nvSpPr>
        <xdr:cNvPr id="226" name="Text Box 109"/>
        <xdr:cNvSpPr txBox="1">
          <a:spLocks noChangeArrowheads="1"/>
        </xdr:cNvSpPr>
      </xdr:nvSpPr>
      <xdr:spPr bwMode="auto">
        <a:xfrm>
          <a:off x="2468880" y="31242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2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2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3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3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3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3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3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3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3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3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3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4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4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4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4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4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4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4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4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4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5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5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5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5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5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5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5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5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5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6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6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6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6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6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6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6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6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6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7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7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7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7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7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7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7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7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8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8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8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8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8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8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8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8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9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9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9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9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9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9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9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9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29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0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0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0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0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0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0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0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0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1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1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1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1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1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1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1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1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1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2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2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2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2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2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2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2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2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2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2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3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3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3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3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3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3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3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3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3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4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4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4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4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4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4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4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4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4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5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5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5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5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5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5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5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5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5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6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36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62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63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64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65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66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67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68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69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70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71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72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73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74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75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76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78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79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80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81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82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83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84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85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86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87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88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89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90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91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92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93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95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96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97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98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399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00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01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02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03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04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05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406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0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1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1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1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1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1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1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1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1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1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1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2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2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2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2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2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2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2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2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2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3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3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3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3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3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3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3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3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3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3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4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4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4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4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4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4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4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4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4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4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5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5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5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5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5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5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5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5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5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5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6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6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6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6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6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6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6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6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6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6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7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7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7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7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7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7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7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7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7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7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8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8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8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8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8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8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8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8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9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9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9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9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9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9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9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9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9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49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0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0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0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0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0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0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0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0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0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0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1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1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1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1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1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1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1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1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1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2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2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2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2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2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2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2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2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3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3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3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3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3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3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3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3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3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3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4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4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4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4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4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4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4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4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5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5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5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5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5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5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5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5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5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5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6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6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6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6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6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6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6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6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6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6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7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7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7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7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7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7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7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7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7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8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8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8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8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8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8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58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587" name="Text Box 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588" name="Text Box 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589" name="Text Box 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590" name="Text Box 3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591" name="Text Box 3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592" name="Text Box 8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593" name="Text Box 10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594" name="Text Box 101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595" name="Text Box 10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596" name="Text Box 10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597" name="Text Box 104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598" name="Text Box 10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599" name="Text Box 10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00" name="Text Box 10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01" name="Text Box 109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02" name="Text Box 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03" name="Text Box 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04" name="Text Box 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06" name="Text Box 3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07" name="Text Box 8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08" name="Text Box 10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09" name="Text Box 101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10" name="Text Box 10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11" name="Text Box 10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12" name="Text Box 104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13" name="Text Box 10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14" name="Text Box 10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15" name="Text Box 10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16" name="Text Box 109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17" name="Text Box 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18" name="Text Box 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19" name="Text Box 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21" name="Text Box 3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22" name="Text Box 8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23" name="Text Box 10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24" name="Text Box 101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25" name="Text Box 10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26" name="Text Box 10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27" name="Text Box 104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28" name="Text Box 10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29" name="Text Box 10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30" name="Text Box 10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31" name="Text Box 109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32" name="Text Box 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33" name="Text Box 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34" name="Text Box 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35" name="Text Box 3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36" name="Text Box 3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37" name="Text Box 8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38" name="Text Box 10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39" name="Text Box 101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40" name="Text Box 10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41" name="Text Box 10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42" name="Text Box 104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43" name="Text Box 10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44" name="Text Box 10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45" name="Text Box 10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46" name="Text Box 109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47" name="Text Box 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50" name="Text Box 3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51" name="Text Box 3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52" name="Text Box 8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53" name="Text Box 10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54" name="Text Box 101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55" name="Text Box 10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56" name="Text Box 10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57" name="Text Box 104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58" name="Text Box 10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59" name="Text Box 10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60" name="Text Box 10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61" name="Text Box 109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62" name="Text Box 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63" name="Text Box 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64" name="Text Box 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65" name="Text Box 3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66" name="Text Box 3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67" name="Text Box 8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68" name="Text Box 10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69" name="Text Box 101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70" name="Text Box 10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71" name="Text Box 10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72" name="Text Box 104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73" name="Text Box 10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74" name="Text Box 10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75" name="Text Box 10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76" name="Text Box 109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77" name="Text Box 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78" name="Text Box 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79" name="Text Box 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81" name="Text Box 3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82" name="Text Box 8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83" name="Text Box 10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84" name="Text Box 101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85" name="Text Box 10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86" name="Text Box 10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87" name="Text Box 104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88" name="Text Box 10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89" name="Text Box 10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90" name="Text Box 10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91" name="Text Box 109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92" name="Text Box 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93" name="Text Box 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95" name="Text Box 3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96" name="Text Box 3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97" name="Text Box 8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98" name="Text Box 10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699" name="Text Box 101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00" name="Text Box 10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01" name="Text Box 10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02" name="Text Box 104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03" name="Text Box 10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04" name="Text Box 10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05" name="Text Box 10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06" name="Text Box 109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07" name="Text Box 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08" name="Text Box 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09" name="Text Box 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10" name="Text Box 3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11" name="Text Box 3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12" name="Text Box 8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13" name="Text Box 10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14" name="Text Box 101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15" name="Text Box 10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16" name="Text Box 10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17" name="Text Box 104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18" name="Text Box 10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19" name="Text Box 10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20" name="Text Box 10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21" name="Text Box 109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22" name="Text Box 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23" name="Text Box 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24" name="Text Box 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25" name="Text Box 3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26" name="Text Box 3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27" name="Text Box 8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28" name="Text Box 10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29" name="Text Box 101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30" name="Text Box 10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31" name="Text Box 10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32" name="Text Box 104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33" name="Text Box 10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34" name="Text Box 10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35" name="Text Box 10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36" name="Text Box 109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37" name="Text Box 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38" name="Text Box 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39" name="Text Box 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41" name="Text Box 3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42" name="Text Box 8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43" name="Text Box 10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44" name="Text Box 101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45" name="Text Box 10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46" name="Text Box 10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47" name="Text Box 104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48" name="Text Box 10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49" name="Text Box 10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50" name="Text Box 10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51" name="Text Box 109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52" name="Text Box 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53" name="Text Box 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55" name="Text Box 3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56" name="Text Box 3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57" name="Text Box 8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58" name="Text Box 100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59" name="Text Box 101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60" name="Text Box 102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61" name="Text Box 103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62" name="Text Box 104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63" name="Text Box 105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64" name="Text Box 107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65" name="Text Box 108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46</xdr:row>
      <xdr:rowOff>0</xdr:rowOff>
    </xdr:from>
    <xdr:to>
      <xdr:col>3</xdr:col>
      <xdr:colOff>784860</xdr:colOff>
      <xdr:row>47</xdr:row>
      <xdr:rowOff>0</xdr:rowOff>
    </xdr:to>
    <xdr:sp macro="" textlink="">
      <xdr:nvSpPr>
        <xdr:cNvPr id="766" name="Text Box 109"/>
        <xdr:cNvSpPr txBox="1">
          <a:spLocks noChangeArrowheads="1"/>
        </xdr:cNvSpPr>
      </xdr:nvSpPr>
      <xdr:spPr bwMode="auto">
        <a:xfrm>
          <a:off x="2468880" y="14325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6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7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7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7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7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7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7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7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7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7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7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8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8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8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8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8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8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8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8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8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9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9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9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9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9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9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9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9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9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79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0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0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0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0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0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0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0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0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0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0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1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1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1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1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1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1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1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1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1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2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2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2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2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2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2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2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2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2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2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3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3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3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3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3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3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3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3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3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3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4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4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4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4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4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4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4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4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4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4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5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5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5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5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5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5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5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5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5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5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6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6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6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6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6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6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6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6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6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6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7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7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7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7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7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7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7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7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7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7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8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8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8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8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8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8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8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8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9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9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9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9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9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9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9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9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9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89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0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0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0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0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0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0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0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0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0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0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1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1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1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1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1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1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1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17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18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19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20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21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22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23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24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25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26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27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28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29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30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31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32" name="Text Box 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33" name="Text Box 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34" name="Text Box 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35" name="Text Box 3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36" name="Text Box 3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37" name="Text Box 8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38" name="Text Box 100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39" name="Text Box 101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40" name="Text Box 102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41" name="Text Box 103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42" name="Text Box 104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43" name="Text Box 105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44" name="Text Box 107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45" name="Text Box 108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47</xdr:row>
      <xdr:rowOff>0</xdr:rowOff>
    </xdr:from>
    <xdr:to>
      <xdr:col>3</xdr:col>
      <xdr:colOff>784860</xdr:colOff>
      <xdr:row>48</xdr:row>
      <xdr:rowOff>0</xdr:rowOff>
    </xdr:to>
    <xdr:sp macro="" textlink="">
      <xdr:nvSpPr>
        <xdr:cNvPr id="946" name="Text Box 109"/>
        <xdr:cNvSpPr txBox="1">
          <a:spLocks noChangeArrowheads="1"/>
        </xdr:cNvSpPr>
      </xdr:nvSpPr>
      <xdr:spPr bwMode="auto">
        <a:xfrm>
          <a:off x="2468880" y="22783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47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49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50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51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52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53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54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55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56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57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58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59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60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61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62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63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64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65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66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67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68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69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70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71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72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73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74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75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76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77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78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79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81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82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83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84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85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86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87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88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89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90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91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92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93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94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95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96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97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98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999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00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01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02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03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04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05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06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07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10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11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12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13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14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15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16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17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18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19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20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21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22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23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24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26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27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28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29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30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31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32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33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34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35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36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37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38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39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42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43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44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45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46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47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48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49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50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51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52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53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54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55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56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57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58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59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60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61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62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63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64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65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66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67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68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69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70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71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72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73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74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75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76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77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78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79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80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81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82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83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84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85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86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87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88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89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90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91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92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93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94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95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96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97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98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099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00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01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02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03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04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05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06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07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08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09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10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11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12" name="Text Box 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13" name="Text Box 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14" name="Text Box 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15" name="Text Box 3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16" name="Text Box 3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17" name="Text Box 8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18" name="Text Box 100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19" name="Text Box 101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20" name="Text Box 102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21" name="Text Box 103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22" name="Text Box 104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23" name="Text Box 105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24" name="Text Box 107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25" name="Text Box 108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45</xdr:row>
      <xdr:rowOff>0</xdr:rowOff>
    </xdr:from>
    <xdr:to>
      <xdr:col>3</xdr:col>
      <xdr:colOff>784860</xdr:colOff>
      <xdr:row>46</xdr:row>
      <xdr:rowOff>0</xdr:rowOff>
    </xdr:to>
    <xdr:sp macro="" textlink="">
      <xdr:nvSpPr>
        <xdr:cNvPr id="1126" name="Text Box 109"/>
        <xdr:cNvSpPr txBox="1">
          <a:spLocks noChangeArrowheads="1"/>
        </xdr:cNvSpPr>
      </xdr:nvSpPr>
      <xdr:spPr bwMode="auto">
        <a:xfrm>
          <a:off x="2468880" y="586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2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3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3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3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3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3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3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3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3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3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3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4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4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4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4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4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4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4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4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4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4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5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5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5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5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5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5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5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5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5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5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6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6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6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6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6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6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6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6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6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6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7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7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7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7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7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7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7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7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7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7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8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8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8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8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8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8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8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8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8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8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9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9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9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9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9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9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9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9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9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19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0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0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0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0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0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0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0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0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0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0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1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1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1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1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1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1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1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1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1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1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2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2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2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2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2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2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2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2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2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2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3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3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3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3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3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3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3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3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3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3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4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4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4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4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4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4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4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4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5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5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5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5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5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5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5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5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5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5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6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26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6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6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6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6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6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6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6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6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7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7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7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7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7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7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7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7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7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7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8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8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8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8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8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8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8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8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8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8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9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9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9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9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9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9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9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9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9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29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0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0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0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0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0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0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0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0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0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0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1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1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1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1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1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1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1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1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1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1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2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2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2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2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2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2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2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2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2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2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3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3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3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3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3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3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3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3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3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3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4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4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4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4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4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4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4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4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4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5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5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5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5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5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5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5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5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5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5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6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6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6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6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6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6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6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6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7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7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7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7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7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7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7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7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7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7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8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8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8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8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8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8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8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8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8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8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9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9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9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9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9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9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9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9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9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39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0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0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0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0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0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0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0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0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0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0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1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1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1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1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1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1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1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1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1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1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2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2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2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2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2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2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2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2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2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2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3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3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3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3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3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3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3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3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3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3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4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4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4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4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4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4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4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4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4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4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5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5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5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5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5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5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5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5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5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5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6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6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6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6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6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6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6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6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6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6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7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7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7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7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7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7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7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7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7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8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8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8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8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8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8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48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8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9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9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9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9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9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9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9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9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9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49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0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0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0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0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0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0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0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0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0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0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1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1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1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1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1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1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1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1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1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1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2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2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2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2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2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2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2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2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2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3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3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3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3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3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3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3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3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3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3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4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4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4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4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4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4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4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4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4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4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5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5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5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5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5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5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5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5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5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5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6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6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6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6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6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6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6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6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6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6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7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7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7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7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7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7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7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7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7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7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8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8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8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8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8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8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8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8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8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8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9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9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9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9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9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9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9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9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9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59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0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0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0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0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0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0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0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0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0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1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1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1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1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1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1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1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1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1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1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2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2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2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2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2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2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2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2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2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2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3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3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3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3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3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3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3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3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3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3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4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4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4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4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4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4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4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4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4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4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5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5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5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5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5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5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5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5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5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6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6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6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6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6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6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66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6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6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6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7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7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7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7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7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7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7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7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7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7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8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8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8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8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8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8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8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8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8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8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9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9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9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9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9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9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9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9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9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69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0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0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0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0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0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0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0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0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0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0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1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1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1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1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1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1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1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1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1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1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2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2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2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2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2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2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2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2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3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3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3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3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3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3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3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3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3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3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4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4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4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4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4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4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4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4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4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4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5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5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5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5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5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5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5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5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5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5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6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6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6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6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6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6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6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6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6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6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7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7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7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7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7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7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7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7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7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7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8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8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8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8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8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8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8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8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8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8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9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9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9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9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9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9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9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9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9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79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0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0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0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0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0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0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0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0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0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0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1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1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1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1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1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1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1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1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1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1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2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2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2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2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2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2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2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2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2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2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3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3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3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3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3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3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3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3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3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3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4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4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4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4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4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4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184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4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5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5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5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5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5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5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5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5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5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5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6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6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6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6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6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6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6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6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6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6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7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7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7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7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7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7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7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7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7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7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8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8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8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8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8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8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8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8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8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8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9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9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9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9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9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9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9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9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9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89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0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0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0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0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0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0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0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0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0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0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1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1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1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1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1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1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1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1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1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1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2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2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2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2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2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2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2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2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2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2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3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3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3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3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3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3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3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3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3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3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4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4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4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4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4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4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4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4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4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4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5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5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5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5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5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5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5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5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5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5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6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6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6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6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6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6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6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6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7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7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7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7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7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7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7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7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7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7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8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8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8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8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8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8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8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8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8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8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9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9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9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9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9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9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9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97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98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1999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00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01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02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03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04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05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06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07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08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09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10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11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12" name="Text Box 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13" name="Text Box 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14" name="Text Box 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16" name="Text Box 3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17" name="Text Box 8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18" name="Text Box 100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19" name="Text Box 101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20" name="Text Box 102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21" name="Text Box 103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22" name="Text Box 104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23" name="Text Box 105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24" name="Text Box 107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25" name="Text Box 108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54</xdr:row>
      <xdr:rowOff>0</xdr:rowOff>
    </xdr:from>
    <xdr:to>
      <xdr:col>3</xdr:col>
      <xdr:colOff>792480</xdr:colOff>
      <xdr:row>55</xdr:row>
      <xdr:rowOff>0</xdr:rowOff>
    </xdr:to>
    <xdr:sp macro="" textlink="">
      <xdr:nvSpPr>
        <xdr:cNvPr id="2026" name="Text Box 109"/>
        <xdr:cNvSpPr txBox="1">
          <a:spLocks noChangeArrowheads="1"/>
        </xdr:cNvSpPr>
      </xdr:nvSpPr>
      <xdr:spPr bwMode="auto">
        <a:xfrm>
          <a:off x="2636520" y="12268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2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2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2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3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3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3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3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3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3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3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3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3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3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4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4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4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4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4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4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4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4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4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4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5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5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5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5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5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5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5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5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5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5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6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6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6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6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6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6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6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6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6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7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7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7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7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7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7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7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7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7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7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8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8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8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8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8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8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8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8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9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9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9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9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9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9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9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9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9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09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0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0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0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0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0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0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0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0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0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0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1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1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1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1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1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1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1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1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1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1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2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2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2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2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2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2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2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2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2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2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3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3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3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3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3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3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3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3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3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3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4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4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4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4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4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4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4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4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4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4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5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5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5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5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5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5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5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5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5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6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6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6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6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6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6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6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6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6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6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7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7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7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7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7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7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7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77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78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79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80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81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82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83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84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85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86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87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88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89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90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91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92" name="Text Box 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93" name="Text Box 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94" name="Text Box 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96" name="Text Box 3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97" name="Text Box 8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98" name="Text Box 100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199" name="Text Box 101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200" name="Text Box 102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201" name="Text Box 103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202" name="Text Box 104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203" name="Text Box 105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204" name="Text Box 107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205" name="Text Box 108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53</xdr:row>
      <xdr:rowOff>0</xdr:rowOff>
    </xdr:from>
    <xdr:to>
      <xdr:col>3</xdr:col>
      <xdr:colOff>792480</xdr:colOff>
      <xdr:row>54</xdr:row>
      <xdr:rowOff>0</xdr:rowOff>
    </xdr:to>
    <xdr:sp macro="" textlink="">
      <xdr:nvSpPr>
        <xdr:cNvPr id="2206" name="Text Box 109"/>
        <xdr:cNvSpPr txBox="1">
          <a:spLocks noChangeArrowheads="1"/>
        </xdr:cNvSpPr>
      </xdr:nvSpPr>
      <xdr:spPr bwMode="auto">
        <a:xfrm>
          <a:off x="2636520" y="83058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243</xdr:row>
      <xdr:rowOff>0</xdr:rowOff>
    </xdr:from>
    <xdr:to>
      <xdr:col>3</xdr:col>
      <xdr:colOff>784860</xdr:colOff>
      <xdr:row>243</xdr:row>
      <xdr:rowOff>525780</xdr:rowOff>
    </xdr:to>
    <xdr:sp macro="" textlink="">
      <xdr:nvSpPr>
        <xdr:cNvPr id="2207" name="Text Box 5"/>
        <xdr:cNvSpPr txBox="1">
          <a:spLocks noChangeArrowheads="1"/>
        </xdr:cNvSpPr>
      </xdr:nvSpPr>
      <xdr:spPr bwMode="auto">
        <a:xfrm>
          <a:off x="2407920" y="1813560"/>
          <a:ext cx="685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243</xdr:row>
      <xdr:rowOff>0</xdr:rowOff>
    </xdr:from>
    <xdr:to>
      <xdr:col>3</xdr:col>
      <xdr:colOff>784860</xdr:colOff>
      <xdr:row>243</xdr:row>
      <xdr:rowOff>525780</xdr:rowOff>
    </xdr:to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2407920" y="1813560"/>
          <a:ext cx="685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243</xdr:row>
      <xdr:rowOff>0</xdr:rowOff>
    </xdr:from>
    <xdr:to>
      <xdr:col>3</xdr:col>
      <xdr:colOff>784860</xdr:colOff>
      <xdr:row>243</xdr:row>
      <xdr:rowOff>525780</xdr:rowOff>
    </xdr:to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2407920" y="1813560"/>
          <a:ext cx="685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243</xdr:row>
      <xdr:rowOff>0</xdr:rowOff>
    </xdr:from>
    <xdr:to>
      <xdr:col>3</xdr:col>
      <xdr:colOff>784860</xdr:colOff>
      <xdr:row>243</xdr:row>
      <xdr:rowOff>525780</xdr:rowOff>
    </xdr:to>
    <xdr:sp macro="" textlink="">
      <xdr:nvSpPr>
        <xdr:cNvPr id="2210" name="Text Box 32"/>
        <xdr:cNvSpPr txBox="1">
          <a:spLocks noChangeArrowheads="1"/>
        </xdr:cNvSpPr>
      </xdr:nvSpPr>
      <xdr:spPr bwMode="auto">
        <a:xfrm>
          <a:off x="2407920" y="1813560"/>
          <a:ext cx="685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243</xdr:row>
      <xdr:rowOff>0</xdr:rowOff>
    </xdr:from>
    <xdr:to>
      <xdr:col>3</xdr:col>
      <xdr:colOff>784860</xdr:colOff>
      <xdr:row>243</xdr:row>
      <xdr:rowOff>525780</xdr:rowOff>
    </xdr:to>
    <xdr:sp macro="" textlink="">
      <xdr:nvSpPr>
        <xdr:cNvPr id="2211" name="Text Box 33"/>
        <xdr:cNvSpPr txBox="1">
          <a:spLocks noChangeArrowheads="1"/>
        </xdr:cNvSpPr>
      </xdr:nvSpPr>
      <xdr:spPr bwMode="auto">
        <a:xfrm>
          <a:off x="2407920" y="1813560"/>
          <a:ext cx="685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243</xdr:row>
      <xdr:rowOff>0</xdr:rowOff>
    </xdr:from>
    <xdr:to>
      <xdr:col>3</xdr:col>
      <xdr:colOff>784860</xdr:colOff>
      <xdr:row>243</xdr:row>
      <xdr:rowOff>525780</xdr:rowOff>
    </xdr:to>
    <xdr:sp macro="" textlink="">
      <xdr:nvSpPr>
        <xdr:cNvPr id="2212" name="Text Box 80"/>
        <xdr:cNvSpPr txBox="1">
          <a:spLocks noChangeArrowheads="1"/>
        </xdr:cNvSpPr>
      </xdr:nvSpPr>
      <xdr:spPr bwMode="auto">
        <a:xfrm>
          <a:off x="2407920" y="1813560"/>
          <a:ext cx="685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243</xdr:row>
      <xdr:rowOff>0</xdr:rowOff>
    </xdr:from>
    <xdr:to>
      <xdr:col>3</xdr:col>
      <xdr:colOff>784860</xdr:colOff>
      <xdr:row>243</xdr:row>
      <xdr:rowOff>525780</xdr:rowOff>
    </xdr:to>
    <xdr:sp macro="" textlink="">
      <xdr:nvSpPr>
        <xdr:cNvPr id="2213" name="Text Box 100"/>
        <xdr:cNvSpPr txBox="1">
          <a:spLocks noChangeArrowheads="1"/>
        </xdr:cNvSpPr>
      </xdr:nvSpPr>
      <xdr:spPr bwMode="auto">
        <a:xfrm>
          <a:off x="2407920" y="1813560"/>
          <a:ext cx="685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243</xdr:row>
      <xdr:rowOff>0</xdr:rowOff>
    </xdr:from>
    <xdr:to>
      <xdr:col>3</xdr:col>
      <xdr:colOff>784860</xdr:colOff>
      <xdr:row>243</xdr:row>
      <xdr:rowOff>525780</xdr:rowOff>
    </xdr:to>
    <xdr:sp macro="" textlink="">
      <xdr:nvSpPr>
        <xdr:cNvPr id="2214" name="Text Box 101"/>
        <xdr:cNvSpPr txBox="1">
          <a:spLocks noChangeArrowheads="1"/>
        </xdr:cNvSpPr>
      </xdr:nvSpPr>
      <xdr:spPr bwMode="auto">
        <a:xfrm>
          <a:off x="2407920" y="1813560"/>
          <a:ext cx="685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243</xdr:row>
      <xdr:rowOff>0</xdr:rowOff>
    </xdr:from>
    <xdr:to>
      <xdr:col>3</xdr:col>
      <xdr:colOff>784860</xdr:colOff>
      <xdr:row>243</xdr:row>
      <xdr:rowOff>525780</xdr:rowOff>
    </xdr:to>
    <xdr:sp macro="" textlink="">
      <xdr:nvSpPr>
        <xdr:cNvPr id="2215" name="Text Box 102"/>
        <xdr:cNvSpPr txBox="1">
          <a:spLocks noChangeArrowheads="1"/>
        </xdr:cNvSpPr>
      </xdr:nvSpPr>
      <xdr:spPr bwMode="auto">
        <a:xfrm>
          <a:off x="2407920" y="1813560"/>
          <a:ext cx="685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243</xdr:row>
      <xdr:rowOff>0</xdr:rowOff>
    </xdr:from>
    <xdr:to>
      <xdr:col>3</xdr:col>
      <xdr:colOff>784860</xdr:colOff>
      <xdr:row>243</xdr:row>
      <xdr:rowOff>525780</xdr:rowOff>
    </xdr:to>
    <xdr:sp macro="" textlink="">
      <xdr:nvSpPr>
        <xdr:cNvPr id="2216" name="Text Box 103"/>
        <xdr:cNvSpPr txBox="1">
          <a:spLocks noChangeArrowheads="1"/>
        </xdr:cNvSpPr>
      </xdr:nvSpPr>
      <xdr:spPr bwMode="auto">
        <a:xfrm>
          <a:off x="2407920" y="1813560"/>
          <a:ext cx="685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243</xdr:row>
      <xdr:rowOff>0</xdr:rowOff>
    </xdr:from>
    <xdr:to>
      <xdr:col>3</xdr:col>
      <xdr:colOff>784860</xdr:colOff>
      <xdr:row>243</xdr:row>
      <xdr:rowOff>525780</xdr:rowOff>
    </xdr:to>
    <xdr:sp macro="" textlink="">
      <xdr:nvSpPr>
        <xdr:cNvPr id="2217" name="Text Box 104"/>
        <xdr:cNvSpPr txBox="1">
          <a:spLocks noChangeArrowheads="1"/>
        </xdr:cNvSpPr>
      </xdr:nvSpPr>
      <xdr:spPr bwMode="auto">
        <a:xfrm>
          <a:off x="2407920" y="1813560"/>
          <a:ext cx="685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243</xdr:row>
      <xdr:rowOff>0</xdr:rowOff>
    </xdr:from>
    <xdr:to>
      <xdr:col>3</xdr:col>
      <xdr:colOff>784860</xdr:colOff>
      <xdr:row>243</xdr:row>
      <xdr:rowOff>525780</xdr:rowOff>
    </xdr:to>
    <xdr:sp macro="" textlink="">
      <xdr:nvSpPr>
        <xdr:cNvPr id="2218" name="Text Box 105"/>
        <xdr:cNvSpPr txBox="1">
          <a:spLocks noChangeArrowheads="1"/>
        </xdr:cNvSpPr>
      </xdr:nvSpPr>
      <xdr:spPr bwMode="auto">
        <a:xfrm>
          <a:off x="2407920" y="1813560"/>
          <a:ext cx="685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243</xdr:row>
      <xdr:rowOff>0</xdr:rowOff>
    </xdr:from>
    <xdr:to>
      <xdr:col>3</xdr:col>
      <xdr:colOff>784860</xdr:colOff>
      <xdr:row>243</xdr:row>
      <xdr:rowOff>525780</xdr:rowOff>
    </xdr:to>
    <xdr:sp macro="" textlink="">
      <xdr:nvSpPr>
        <xdr:cNvPr id="2219" name="Text Box 107"/>
        <xdr:cNvSpPr txBox="1">
          <a:spLocks noChangeArrowheads="1"/>
        </xdr:cNvSpPr>
      </xdr:nvSpPr>
      <xdr:spPr bwMode="auto">
        <a:xfrm>
          <a:off x="2407920" y="1813560"/>
          <a:ext cx="685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243</xdr:row>
      <xdr:rowOff>0</xdr:rowOff>
    </xdr:from>
    <xdr:to>
      <xdr:col>3</xdr:col>
      <xdr:colOff>784860</xdr:colOff>
      <xdr:row>243</xdr:row>
      <xdr:rowOff>525780</xdr:rowOff>
    </xdr:to>
    <xdr:sp macro="" textlink="">
      <xdr:nvSpPr>
        <xdr:cNvPr id="2220" name="Text Box 108"/>
        <xdr:cNvSpPr txBox="1">
          <a:spLocks noChangeArrowheads="1"/>
        </xdr:cNvSpPr>
      </xdr:nvSpPr>
      <xdr:spPr bwMode="auto">
        <a:xfrm>
          <a:off x="2407920" y="1813560"/>
          <a:ext cx="685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243</xdr:row>
      <xdr:rowOff>0</xdr:rowOff>
    </xdr:from>
    <xdr:to>
      <xdr:col>3</xdr:col>
      <xdr:colOff>784860</xdr:colOff>
      <xdr:row>243</xdr:row>
      <xdr:rowOff>525780</xdr:rowOff>
    </xdr:to>
    <xdr:sp macro="" textlink="">
      <xdr:nvSpPr>
        <xdr:cNvPr id="2221" name="Text Box 109"/>
        <xdr:cNvSpPr txBox="1">
          <a:spLocks noChangeArrowheads="1"/>
        </xdr:cNvSpPr>
      </xdr:nvSpPr>
      <xdr:spPr bwMode="auto">
        <a:xfrm>
          <a:off x="2407920" y="1813560"/>
          <a:ext cx="685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22" name="Text Box 5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23" name="Text Box 7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24" name="Text Box 8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25" name="Text Box 24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26" name="Text Box 25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27" name="Text Box 29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28" name="Text Box 30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29" name="Text Box 32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30" name="Text Box 33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31" name="Text Box 34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32" name="Text Box 35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33" name="Text Box 36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34" name="Text Box 37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35" name="Text Box 38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36" name="Text Box 39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37" name="Text Box 40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38" name="Text Box 43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39" name="Text Box 44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40" name="Text Box 45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41" name="Text Box 46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42" name="Text Box 47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43" name="Text Box 48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44" name="Text Box 49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45" name="Text Box 53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46" name="Text Box 56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47" name="Text Box 57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48" name="Text Box 59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49" name="Text Box 60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50" name="Text Box 61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51" name="Text Box 62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52" name="Text Box 63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53" name="Text Box 65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54" name="Text Box 68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55" name="Text Box 69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56" name="Text Box 70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57" name="Text Box 71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58" name="Text Box 72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59" name="Text Box 73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60" name="Text Box 74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61" name="Text Box 75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62" name="Text Box 76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63" name="Text Box 77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64" name="Text Box 78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65" name="Text Box 79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66" name="Text Box 80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67" name="Text Box 82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68" name="Text Box 83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69" name="Text Box 84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70" name="Text Box 85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71" name="Text Box 86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72" name="Text Box 87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73" name="Text Box 88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74" name="Text Box 89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75" name="Text Box 90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76" name="Text Box 94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77" name="Text Box 95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78" name="Text Box 96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79" name="Text Box 97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80" name="Text Box 98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81" name="Text Box 99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82" name="Text Box 100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83" name="Text Box 101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84" name="Text Box 102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85" name="Text Box 103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86" name="Text Box 104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87" name="Text Box 105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288" name="Text Box 106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89" name="Text Box 107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90" name="Text Box 108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91" name="Text Box 109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92" name="Text Box 5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93" name="Text Box 7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94" name="Text Box 8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95" name="Text Box 32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96" name="Text Box 33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97" name="Text Box 80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98" name="Text Box 100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299" name="Text Box 101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00" name="Text Box 102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01" name="Text Box 103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02" name="Text Box 104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03" name="Text Box 105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04" name="Text Box 107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05" name="Text Box 108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06" name="Text Box 109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07" name="Text Box 5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08" name="Text Box 7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09" name="Text Box 8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10" name="Text Box 24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11" name="Text Box 25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12" name="Text Box 29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13" name="Text Box 30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14" name="Text Box 32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15" name="Text Box 33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16" name="Text Box 34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17" name="Text Box 35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18" name="Text Box 36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19" name="Text Box 37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20" name="Text Box 38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21" name="Text Box 39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22" name="Text Box 40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23" name="Text Box 43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24" name="Text Box 44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25" name="Text Box 45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26" name="Text Box 46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27" name="Text Box 47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28" name="Text Box 48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29" name="Text Box 49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30" name="Text Box 53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31" name="Text Box 56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32" name="Text Box 57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33" name="Text Box 59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34" name="Text Box 60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35" name="Text Box 61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36" name="Text Box 62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37" name="Text Box 63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38" name="Text Box 65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39" name="Text Box 68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40" name="Text Box 69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41" name="Text Box 70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42" name="Text Box 71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43" name="Text Box 72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44" name="Text Box 73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45" name="Text Box 74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46" name="Text Box 75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47" name="Text Box 76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48" name="Text Box 77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49" name="Text Box 78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50" name="Text Box 79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51" name="Text Box 80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52" name="Text Box 82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53" name="Text Box 83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54" name="Text Box 84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55" name="Text Box 85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56" name="Text Box 86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57" name="Text Box 87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58" name="Text Box 88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59" name="Text Box 89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60" name="Text Box 90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61" name="Text Box 94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62" name="Text Box 95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63" name="Text Box 96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64" name="Text Box 97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65" name="Text Box 98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66" name="Text Box 99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67" name="Text Box 100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68" name="Text Box 101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69" name="Text Box 102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70" name="Text Box 103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71" name="Text Box 104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72" name="Text Box 105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792480</xdr:colOff>
      <xdr:row>241</xdr:row>
      <xdr:rowOff>701040</xdr:rowOff>
    </xdr:to>
    <xdr:sp macro="" textlink="">
      <xdr:nvSpPr>
        <xdr:cNvPr id="2373" name="Text Box 106"/>
        <xdr:cNvSpPr txBox="1">
          <a:spLocks noChangeArrowheads="1"/>
        </xdr:cNvSpPr>
      </xdr:nvSpPr>
      <xdr:spPr bwMode="auto">
        <a:xfrm>
          <a:off x="2407920" y="5867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74" name="Text Box 107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75" name="Text Box 108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241</xdr:row>
      <xdr:rowOff>0</xdr:rowOff>
    </xdr:from>
    <xdr:to>
      <xdr:col>3</xdr:col>
      <xdr:colOff>784860</xdr:colOff>
      <xdr:row>241</xdr:row>
      <xdr:rowOff>701040</xdr:rowOff>
    </xdr:to>
    <xdr:sp macro="" textlink="">
      <xdr:nvSpPr>
        <xdr:cNvPr id="2376" name="Text Box 109"/>
        <xdr:cNvSpPr txBox="1">
          <a:spLocks noChangeArrowheads="1"/>
        </xdr:cNvSpPr>
      </xdr:nvSpPr>
      <xdr:spPr bwMode="auto">
        <a:xfrm>
          <a:off x="2407920" y="5867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377" name="Text Box 5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378" name="Text Box 7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379" name="Text Box 8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380" name="Text Box 32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381" name="Text Box 33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382" name="Text Box 80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383" name="Text Box 100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384" name="Text Box 101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385" name="Text Box 102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386" name="Text Box 103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387" name="Text Box 104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388" name="Text Box 105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389" name="Text Box 107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390" name="Text Box 108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391" name="Text Box 5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392" name="Text Box 7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393" name="Text Box 8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394" name="Text Box 32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395" name="Text Box 33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396" name="Text Box 80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397" name="Text Box 100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398" name="Text Box 101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399" name="Text Box 102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00" name="Text Box 103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01" name="Text Box 104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02" name="Text Box 105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03" name="Text Box 107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04" name="Text Box 108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05" name="Text Box 5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06" name="Text Box 7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07" name="Text Box 8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08" name="Text Box 32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09" name="Text Box 33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10" name="Text Box 80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11" name="Text Box 100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12" name="Text Box 101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13" name="Text Box 102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14" name="Text Box 103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15" name="Text Box 104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16" name="Text Box 105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17" name="Text Box 107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18" name="Text Box 108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19" name="Text Box 5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20" name="Text Box 7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21" name="Text Box 8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22" name="Text Box 32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23" name="Text Box 33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24" name="Text Box 80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25" name="Text Box 100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26" name="Text Box 101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27" name="Text Box 102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28" name="Text Box 103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29" name="Text Box 104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30" name="Text Box 105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31" name="Text Box 107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432" name="Text Box 108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33" name="Text Box 5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34" name="Text Box 7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35" name="Text Box 8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36" name="Text Box 32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37" name="Text Box 33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38" name="Text Box 80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39" name="Text Box 100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40" name="Text Box 101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41" name="Text Box 102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42" name="Text Box 103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43" name="Text Box 104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44" name="Text Box 105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45" name="Text Box 107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446" name="Text Box 108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47" name="Text Box 5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50" name="Text Box 32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51" name="Text Box 33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52" name="Text Box 80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53" name="Text Box 100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54" name="Text Box 101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55" name="Text Box 102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56" name="Text Box 103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57" name="Text Box 104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58" name="Text Box 105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59" name="Text Box 107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60" name="Text Box 5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61" name="Text Box 7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62" name="Text Box 8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63" name="Text Box 32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64" name="Text Box 33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65" name="Text Box 80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66" name="Text Box 100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67" name="Text Box 101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68" name="Text Box 102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69" name="Text Box 103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70" name="Text Box 104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71" name="Text Box 105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72" name="Text Box 107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73" name="Text Box 108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74" name="Text Box 5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75" name="Text Box 7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76" name="Text Box 8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77" name="Text Box 32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78" name="Text Box 33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79" name="Text Box 80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80" name="Text Box 100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81" name="Text Box 101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82" name="Text Box 102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83" name="Text Box 103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84" name="Text Box 104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85" name="Text Box 105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86" name="Text Box 107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87" name="Text Box 108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88" name="Text Box 5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89" name="Text Box 7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90" name="Text Box 8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91" name="Text Box 32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92" name="Text Box 33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93" name="Text Box 80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94" name="Text Box 100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95" name="Text Box 101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96" name="Text Box 102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97" name="Text Box 103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98" name="Text Box 104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499" name="Text Box 105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00" name="Text Box 107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01" name="Text Box 108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02" name="Text Box 5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03" name="Text Box 7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04" name="Text Box 8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05" name="Text Box 32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06" name="Text Box 33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07" name="Text Box 80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08" name="Text Box 100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09" name="Text Box 101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10" name="Text Box 102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11" name="Text Box 103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12" name="Text Box 104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13" name="Text Box 105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14" name="Text Box 107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15" name="Text Box 108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16" name="Text Box 5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17" name="Text Box 7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18" name="Text Box 8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19" name="Text Box 32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20" name="Text Box 33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21" name="Text Box 80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22" name="Text Box 100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23" name="Text Box 101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24" name="Text Box 102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25" name="Text Box 103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26" name="Text Box 104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27" name="Text Box 105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28" name="Text Box 107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29" name="Text Box 108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30" name="Text Box 5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31" name="Text Box 7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32" name="Text Box 8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33" name="Text Box 32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34" name="Text Box 33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35" name="Text Box 80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36" name="Text Box 100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37" name="Text Box 101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38" name="Text Box 102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39" name="Text Box 103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40" name="Text Box 104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41" name="Text Box 105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42" name="Text Box 107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259</xdr:row>
      <xdr:rowOff>0</xdr:rowOff>
    </xdr:from>
    <xdr:to>
      <xdr:col>3</xdr:col>
      <xdr:colOff>792480</xdr:colOff>
      <xdr:row>260</xdr:row>
      <xdr:rowOff>144780</xdr:rowOff>
    </xdr:to>
    <xdr:sp macro="" textlink="">
      <xdr:nvSpPr>
        <xdr:cNvPr id="2543" name="Text Box 108"/>
        <xdr:cNvSpPr txBox="1">
          <a:spLocks noChangeArrowheads="1"/>
        </xdr:cNvSpPr>
      </xdr:nvSpPr>
      <xdr:spPr bwMode="auto">
        <a:xfrm>
          <a:off x="1981200" y="174498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44" name="Text Box 5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45" name="Text Box 7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47" name="Text Box 32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48" name="Text Box 33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49" name="Text Box 80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50" name="Text Box 100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51" name="Text Box 101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52" name="Text Box 102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53" name="Text Box 103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54" name="Text Box 104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55" name="Text Box 105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56" name="Text Box 107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57" name="Text Box 108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58" name="Text Box 5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59" name="Text Box 7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60" name="Text Box 8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61" name="Text Box 32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62" name="Text Box 33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63" name="Text Box 80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64" name="Text Box 100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65" name="Text Box 101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66" name="Text Box 102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67" name="Text Box 103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68" name="Text Box 104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69" name="Text Box 105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70" name="Text Box 107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71" name="Text Box 5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72" name="Text Box 7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74" name="Text Box 32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75" name="Text Box 33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76" name="Text Box 80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77" name="Text Box 100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78" name="Text Box 101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79" name="Text Box 102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80" name="Text Box 103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81" name="Text Box 104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82" name="Text Box 105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83" name="Text Box 107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84" name="Text Box 108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85" name="Text Box 5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86" name="Text Box 7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87" name="Text Box 8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88" name="Text Box 32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89" name="Text Box 33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90" name="Text Box 80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91" name="Text Box 100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92" name="Text Box 101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93" name="Text Box 102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94" name="Text Box 103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95" name="Text Box 104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96" name="Text Box 105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97" name="Text Box 107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98" name="Text Box 108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599" name="Text Box 5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600" name="Text Box 7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601" name="Text Box 8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602" name="Text Box 32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603" name="Text Box 33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604" name="Text Box 80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605" name="Text Box 100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606" name="Text Box 101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607" name="Text Box 102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608" name="Text Box 103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609" name="Text Box 104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610" name="Text Box 105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611" name="Text Box 107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256</xdr:row>
      <xdr:rowOff>0</xdr:rowOff>
    </xdr:from>
    <xdr:to>
      <xdr:col>3</xdr:col>
      <xdr:colOff>792480</xdr:colOff>
      <xdr:row>257</xdr:row>
      <xdr:rowOff>144780</xdr:rowOff>
    </xdr:to>
    <xdr:sp macro="" textlink="">
      <xdr:nvSpPr>
        <xdr:cNvPr id="2612" name="Text Box 108"/>
        <xdr:cNvSpPr txBox="1">
          <a:spLocks noChangeArrowheads="1"/>
        </xdr:cNvSpPr>
      </xdr:nvSpPr>
      <xdr:spPr bwMode="auto">
        <a:xfrm>
          <a:off x="198120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13" name="Text Box 5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14" name="Text Box 7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15" name="Text Box 8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16" name="Text Box 32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17" name="Text Box 33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18" name="Text Box 80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19" name="Text Box 100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20" name="Text Box 101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21" name="Text Box 102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22" name="Text Box 103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23" name="Text Box 104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24" name="Text Box 105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25" name="Text Box 107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26" name="Text Box 108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27" name="Text Box 5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28" name="Text Box 7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29" name="Text Box 8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30" name="Text Box 32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31" name="Text Box 33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32" name="Text Box 80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33" name="Text Box 100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34" name="Text Box 101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35" name="Text Box 102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36" name="Text Box 103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37" name="Text Box 104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38" name="Text Box 105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39" name="Text Box 107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40" name="Text Box 5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41" name="Text Box 7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42" name="Text Box 8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43" name="Text Box 32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44" name="Text Box 33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45" name="Text Box 80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46" name="Text Box 100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47" name="Text Box 101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48" name="Text Box 102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49" name="Text Box 103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50" name="Text Box 104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51" name="Text Box 105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52" name="Text Box 107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53" name="Text Box 108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54" name="Text Box 5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55" name="Text Box 7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56" name="Text Box 8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57" name="Text Box 32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58" name="Text Box 33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59" name="Text Box 80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60" name="Text Box 100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61" name="Text Box 101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62" name="Text Box 102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63" name="Text Box 103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64" name="Text Box 104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65" name="Text Box 105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66" name="Text Box 107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67" name="Text Box 108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68" name="Text Box 5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69" name="Text Box 7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70" name="Text Box 8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71" name="Text Box 32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72" name="Text Box 33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73" name="Text Box 80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74" name="Text Box 100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75" name="Text Box 101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76" name="Text Box 102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77" name="Text Box 103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78" name="Text Box 104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79" name="Text Box 105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80" name="Text Box 107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263</xdr:row>
      <xdr:rowOff>0</xdr:rowOff>
    </xdr:from>
    <xdr:to>
      <xdr:col>3</xdr:col>
      <xdr:colOff>792480</xdr:colOff>
      <xdr:row>264</xdr:row>
      <xdr:rowOff>144780</xdr:rowOff>
    </xdr:to>
    <xdr:sp macro="" textlink="">
      <xdr:nvSpPr>
        <xdr:cNvPr id="2681" name="Text Box 108"/>
        <xdr:cNvSpPr txBox="1">
          <a:spLocks noChangeArrowheads="1"/>
        </xdr:cNvSpPr>
      </xdr:nvSpPr>
      <xdr:spPr bwMode="auto">
        <a:xfrm>
          <a:off x="1981200" y="31470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82" name="Text Box 5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83" name="Text Box 7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84" name="Text Box 8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85" name="Text Box 32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86" name="Text Box 33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87" name="Text Box 80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88" name="Text Box 100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89" name="Text Box 101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90" name="Text Box 102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91" name="Text Box 103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92" name="Text Box 104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93" name="Text Box 105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94" name="Text Box 107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95" name="Text Box 108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96" name="Text Box 5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97" name="Text Box 7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98" name="Text Box 8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699" name="Text Box 32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00" name="Text Box 33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01" name="Text Box 80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02" name="Text Box 100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03" name="Text Box 101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04" name="Text Box 102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05" name="Text Box 103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06" name="Text Box 104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07" name="Text Box 105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08" name="Text Box 107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09" name="Text Box 5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10" name="Text Box 7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11" name="Text Box 8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12" name="Text Box 32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13" name="Text Box 33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14" name="Text Box 80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15" name="Text Box 100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16" name="Text Box 101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17" name="Text Box 102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18" name="Text Box 103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19" name="Text Box 104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20" name="Text Box 105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21" name="Text Box 107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22" name="Text Box 108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23" name="Text Box 5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24" name="Text Box 7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25" name="Text Box 8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26" name="Text Box 32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27" name="Text Box 33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28" name="Text Box 80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29" name="Text Box 100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30" name="Text Box 101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31" name="Text Box 102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32" name="Text Box 103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33" name="Text Box 104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34" name="Text Box 105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35" name="Text Box 107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36" name="Text Box 108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37" name="Text Box 5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38" name="Text Box 7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39" name="Text Box 8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40" name="Text Box 32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41" name="Text Box 33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42" name="Text Box 80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43" name="Text Box 100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44" name="Text Box 101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45" name="Text Box 102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46" name="Text Box 103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47" name="Text Box 104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48" name="Text Box 105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49" name="Text Box 107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750" name="Text Box 108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51" name="Text Box 5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52" name="Text Box 7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54" name="Text Box 32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55" name="Text Box 33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56" name="Text Box 80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57" name="Text Box 100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58" name="Text Box 101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59" name="Text Box 102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60" name="Text Box 103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61" name="Text Box 104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62" name="Text Box 105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63" name="Text Box 107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64" name="Text Box 108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65" name="Text Box 5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66" name="Text Box 7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67" name="Text Box 8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68" name="Text Box 32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69" name="Text Box 33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70" name="Text Box 80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71" name="Text Box 100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72" name="Text Box 101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73" name="Text Box 102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74" name="Text Box 103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75" name="Text Box 104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76" name="Text Box 105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77" name="Text Box 107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78" name="Text Box 5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79" name="Text Box 7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81" name="Text Box 32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82" name="Text Box 33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83" name="Text Box 80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84" name="Text Box 100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85" name="Text Box 101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86" name="Text Box 102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87" name="Text Box 103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88" name="Text Box 104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89" name="Text Box 105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90" name="Text Box 107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91" name="Text Box 108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92" name="Text Box 5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93" name="Text Box 7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94" name="Text Box 8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95" name="Text Box 32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96" name="Text Box 33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97" name="Text Box 80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98" name="Text Box 100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799" name="Text Box 101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00" name="Text Box 102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01" name="Text Box 103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02" name="Text Box 104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03" name="Text Box 105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04" name="Text Box 107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05" name="Text Box 108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06" name="Text Box 5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07" name="Text Box 7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08" name="Text Box 8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09" name="Text Box 32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10" name="Text Box 33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11" name="Text Box 80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12" name="Text Box 100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13" name="Text Box 101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14" name="Text Box 102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15" name="Text Box 103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16" name="Text Box 104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17" name="Text Box 105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18" name="Text Box 107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260</xdr:row>
      <xdr:rowOff>0</xdr:rowOff>
    </xdr:from>
    <xdr:to>
      <xdr:col>3</xdr:col>
      <xdr:colOff>792480</xdr:colOff>
      <xdr:row>261</xdr:row>
      <xdr:rowOff>144780</xdr:rowOff>
    </xdr:to>
    <xdr:sp macro="" textlink="">
      <xdr:nvSpPr>
        <xdr:cNvPr id="2819" name="Text Box 108"/>
        <xdr:cNvSpPr txBox="1">
          <a:spLocks noChangeArrowheads="1"/>
        </xdr:cNvSpPr>
      </xdr:nvSpPr>
      <xdr:spPr bwMode="auto">
        <a:xfrm>
          <a:off x="1981200" y="2095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20" name="Text Box 5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21" name="Text Box 7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22" name="Text Box 8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23" name="Text Box 32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24" name="Text Box 33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25" name="Text Box 80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26" name="Text Box 100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27" name="Text Box 101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28" name="Text Box 102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29" name="Text Box 103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30" name="Text Box 104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31" name="Text Box 105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32" name="Text Box 107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33" name="Text Box 108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34" name="Text Box 5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35" name="Text Box 7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36" name="Text Box 8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37" name="Text Box 32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38" name="Text Box 33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39" name="Text Box 80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40" name="Text Box 100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41" name="Text Box 101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42" name="Text Box 102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43" name="Text Box 103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44" name="Text Box 104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45" name="Text Box 105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46" name="Text Box 107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47" name="Text Box 5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48" name="Text Box 7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49" name="Text Box 8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50" name="Text Box 32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51" name="Text Box 33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52" name="Text Box 80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53" name="Text Box 100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54" name="Text Box 101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55" name="Text Box 102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56" name="Text Box 103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57" name="Text Box 104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58" name="Text Box 105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59" name="Text Box 107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60" name="Text Box 108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61" name="Text Box 5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62" name="Text Box 7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63" name="Text Box 8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64" name="Text Box 32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65" name="Text Box 33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66" name="Text Box 80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67" name="Text Box 100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68" name="Text Box 101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69" name="Text Box 102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70" name="Text Box 103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71" name="Text Box 104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72" name="Text Box 105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73" name="Text Box 107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74" name="Text Box 108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75" name="Text Box 5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76" name="Text Box 7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77" name="Text Box 8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78" name="Text Box 32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79" name="Text Box 33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80" name="Text Box 80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81" name="Text Box 100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82" name="Text Box 101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83" name="Text Box 102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84" name="Text Box 103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85" name="Text Box 104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86" name="Text Box 105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87" name="Text Box 107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88" name="Text Box 108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89" name="Text Box 5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90" name="Text Box 7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91" name="Text Box 8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92" name="Text Box 32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93" name="Text Box 33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94" name="Text Box 80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95" name="Text Box 100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96" name="Text Box 101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97" name="Text Box 102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98" name="Text Box 103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899" name="Text Box 104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00" name="Text Box 105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01" name="Text Box 107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02" name="Text Box 108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03" name="Text Box 5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04" name="Text Box 7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05" name="Text Box 8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06" name="Text Box 32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07" name="Text Box 33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08" name="Text Box 80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09" name="Text Box 100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10" name="Text Box 101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11" name="Text Box 102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12" name="Text Box 103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13" name="Text Box 104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14" name="Text Box 105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15" name="Text Box 107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16" name="Text Box 108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17" name="Text Box 5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18" name="Text Box 7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19" name="Text Box 8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20" name="Text Box 32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21" name="Text Box 33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22" name="Text Box 80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23" name="Text Box 100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24" name="Text Box 101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25" name="Text Box 102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26" name="Text Box 103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27" name="Text Box 104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28" name="Text Box 105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29" name="Text Box 107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262</xdr:row>
      <xdr:rowOff>0</xdr:rowOff>
    </xdr:from>
    <xdr:to>
      <xdr:col>3</xdr:col>
      <xdr:colOff>792480</xdr:colOff>
      <xdr:row>263</xdr:row>
      <xdr:rowOff>144780</xdr:rowOff>
    </xdr:to>
    <xdr:sp macro="" textlink="">
      <xdr:nvSpPr>
        <xdr:cNvPr id="2930" name="Text Box 108"/>
        <xdr:cNvSpPr txBox="1">
          <a:spLocks noChangeArrowheads="1"/>
        </xdr:cNvSpPr>
      </xdr:nvSpPr>
      <xdr:spPr bwMode="auto">
        <a:xfrm>
          <a:off x="1981200" y="27965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31" name="Text Box 5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32" name="Text Box 7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33" name="Text Box 8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34" name="Text Box 32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35" name="Text Box 33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36" name="Text Box 80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37" name="Text Box 100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38" name="Text Box 101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39" name="Text Box 102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40" name="Text Box 103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41" name="Text Box 104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42" name="Text Box 105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43" name="Text Box 107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44" name="Text Box 108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45" name="Text Box 5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46" name="Text Box 7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47" name="Text Box 8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48" name="Text Box 32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49" name="Text Box 33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50" name="Text Box 80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51" name="Text Box 100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52" name="Text Box 101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53" name="Text Box 102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54" name="Text Box 103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55" name="Text Box 104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56" name="Text Box 105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57" name="Text Box 107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257</xdr:row>
      <xdr:rowOff>0</xdr:rowOff>
    </xdr:from>
    <xdr:to>
      <xdr:col>3</xdr:col>
      <xdr:colOff>792480</xdr:colOff>
      <xdr:row>258</xdr:row>
      <xdr:rowOff>144780</xdr:rowOff>
    </xdr:to>
    <xdr:sp macro="" textlink="">
      <xdr:nvSpPr>
        <xdr:cNvPr id="2958" name="Text Box 108"/>
        <xdr:cNvSpPr txBox="1">
          <a:spLocks noChangeArrowheads="1"/>
        </xdr:cNvSpPr>
      </xdr:nvSpPr>
      <xdr:spPr bwMode="auto">
        <a:xfrm>
          <a:off x="1981200" y="104394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59" name="Text Box 5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60" name="Text Box 7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61" name="Text Box 8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62" name="Text Box 32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63" name="Text Box 33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64" name="Text Box 80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65" name="Text Box 100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66" name="Text Box 101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67" name="Text Box 102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68" name="Text Box 103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69" name="Text Box 104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70" name="Text Box 105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71" name="Text Box 107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72" name="Text Box 108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73" name="Text Box 5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74" name="Text Box 7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75" name="Text Box 8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76" name="Text Box 32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77" name="Text Box 33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78" name="Text Box 80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79" name="Text Box 100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80" name="Text Box 101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81" name="Text Box 102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82" name="Text Box 103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83" name="Text Box 104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84" name="Text Box 105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85" name="Text Box 107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258</xdr:row>
      <xdr:rowOff>0</xdr:rowOff>
    </xdr:from>
    <xdr:to>
      <xdr:col>3</xdr:col>
      <xdr:colOff>792480</xdr:colOff>
      <xdr:row>259</xdr:row>
      <xdr:rowOff>144780</xdr:rowOff>
    </xdr:to>
    <xdr:sp macro="" textlink="">
      <xdr:nvSpPr>
        <xdr:cNvPr id="2986" name="Text Box 108"/>
        <xdr:cNvSpPr txBox="1">
          <a:spLocks noChangeArrowheads="1"/>
        </xdr:cNvSpPr>
      </xdr:nvSpPr>
      <xdr:spPr bwMode="auto">
        <a:xfrm>
          <a:off x="1981200" y="13944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876300</xdr:colOff>
      <xdr:row>279</xdr:row>
      <xdr:rowOff>38100</xdr:rowOff>
    </xdr:to>
    <xdr:sp macro="" textlink="">
      <xdr:nvSpPr>
        <xdr:cNvPr id="2987" name="Text Box 5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876300</xdr:colOff>
      <xdr:row>279</xdr:row>
      <xdr:rowOff>38100</xdr:rowOff>
    </xdr:to>
    <xdr:sp macro="" textlink="">
      <xdr:nvSpPr>
        <xdr:cNvPr id="2988" name="Text Box 7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876300</xdr:colOff>
      <xdr:row>279</xdr:row>
      <xdr:rowOff>38100</xdr:rowOff>
    </xdr:to>
    <xdr:sp macro="" textlink="">
      <xdr:nvSpPr>
        <xdr:cNvPr id="2989" name="Text Box 8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876300</xdr:colOff>
      <xdr:row>279</xdr:row>
      <xdr:rowOff>38100</xdr:rowOff>
    </xdr:to>
    <xdr:sp macro="" textlink="">
      <xdr:nvSpPr>
        <xdr:cNvPr id="2990" name="Text Box 32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876300</xdr:colOff>
      <xdr:row>279</xdr:row>
      <xdr:rowOff>38100</xdr:rowOff>
    </xdr:to>
    <xdr:sp macro="" textlink="">
      <xdr:nvSpPr>
        <xdr:cNvPr id="2991" name="Text Box 33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876300</xdr:colOff>
      <xdr:row>279</xdr:row>
      <xdr:rowOff>38100</xdr:rowOff>
    </xdr:to>
    <xdr:sp macro="" textlink="">
      <xdr:nvSpPr>
        <xdr:cNvPr id="2992" name="Text Box 80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876300</xdr:colOff>
      <xdr:row>279</xdr:row>
      <xdr:rowOff>38100</xdr:rowOff>
    </xdr:to>
    <xdr:sp macro="" textlink="">
      <xdr:nvSpPr>
        <xdr:cNvPr id="2993" name="Text Box 100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876300</xdr:colOff>
      <xdr:row>279</xdr:row>
      <xdr:rowOff>38100</xdr:rowOff>
    </xdr:to>
    <xdr:sp macro="" textlink="">
      <xdr:nvSpPr>
        <xdr:cNvPr id="2994" name="Text Box 101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876300</xdr:colOff>
      <xdr:row>279</xdr:row>
      <xdr:rowOff>38100</xdr:rowOff>
    </xdr:to>
    <xdr:sp macro="" textlink="">
      <xdr:nvSpPr>
        <xdr:cNvPr id="2995" name="Text Box 102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876300</xdr:colOff>
      <xdr:row>279</xdr:row>
      <xdr:rowOff>38100</xdr:rowOff>
    </xdr:to>
    <xdr:sp macro="" textlink="">
      <xdr:nvSpPr>
        <xdr:cNvPr id="2996" name="Text Box 103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876300</xdr:colOff>
      <xdr:row>279</xdr:row>
      <xdr:rowOff>38100</xdr:rowOff>
    </xdr:to>
    <xdr:sp macro="" textlink="">
      <xdr:nvSpPr>
        <xdr:cNvPr id="2997" name="Text Box 104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876300</xdr:colOff>
      <xdr:row>279</xdr:row>
      <xdr:rowOff>38100</xdr:rowOff>
    </xdr:to>
    <xdr:sp macro="" textlink="">
      <xdr:nvSpPr>
        <xdr:cNvPr id="2998" name="Text Box 105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876300</xdr:colOff>
      <xdr:row>279</xdr:row>
      <xdr:rowOff>38100</xdr:rowOff>
    </xdr:to>
    <xdr:sp macro="" textlink="">
      <xdr:nvSpPr>
        <xdr:cNvPr id="2999" name="Text Box 107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876300</xdr:colOff>
      <xdr:row>279</xdr:row>
      <xdr:rowOff>38100</xdr:rowOff>
    </xdr:to>
    <xdr:sp macro="" textlink="">
      <xdr:nvSpPr>
        <xdr:cNvPr id="3000" name="Text Box 108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876300</xdr:colOff>
      <xdr:row>279</xdr:row>
      <xdr:rowOff>38100</xdr:rowOff>
    </xdr:to>
    <xdr:sp macro="" textlink="">
      <xdr:nvSpPr>
        <xdr:cNvPr id="3001" name="Text Box 109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02" name="Text Box 2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03" name="Text Box 2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04" name="Text Box 3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05" name="Text Box 3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06" name="Text Box 3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07" name="Text Box 3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08" name="Text Box 3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09" name="Text Box 3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10" name="Text Box 3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11" name="Text Box 4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12" name="Text Box 4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13" name="Text Box 4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14" name="Text Box 4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15" name="Text Box 4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16" name="Text Box 4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17" name="Text Box 4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18" name="Text Box 4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19" name="Text Box 5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20" name="Text Box 5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21" name="Text Box 5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22" name="Text Box 5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23" name="Text Box 6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24" name="Text Box 61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25" name="Text Box 62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26" name="Text Box 6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27" name="Text Box 6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28" name="Text Box 6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29" name="Text Box 6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30" name="Text Box 7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31" name="Text Box 71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32" name="Text Box 72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33" name="Text Box 7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34" name="Text Box 7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35" name="Text Box 7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36" name="Text Box 7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37" name="Text Box 7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38" name="Text Box 7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39" name="Text Box 7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40" name="Text Box 82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41" name="Text Box 8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42" name="Text Box 8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43" name="Text Box 8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44" name="Text Box 8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45" name="Text Box 8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46" name="Text Box 8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47" name="Text Box 8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48" name="Text Box 9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49" name="Text Box 9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50" name="Text Box 9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51" name="Text Box 9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52" name="Text Box 9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53" name="Text Box 9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279</xdr:row>
      <xdr:rowOff>0</xdr:rowOff>
    </xdr:from>
    <xdr:to>
      <xdr:col>3</xdr:col>
      <xdr:colOff>885825</xdr:colOff>
      <xdr:row>279</xdr:row>
      <xdr:rowOff>123825</xdr:rowOff>
    </xdr:to>
    <xdr:sp macro="" textlink="">
      <xdr:nvSpPr>
        <xdr:cNvPr id="3054" name="Text Box 9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55" name="Text Box 2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56" name="Text Box 2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57" name="Text Box 3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58" name="Text Box 3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59" name="Text Box 3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60" name="Text Box 3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61" name="Text Box 3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62" name="Text Box 3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63" name="Text Box 3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64" name="Text Box 4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65" name="Text Box 4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66" name="Text Box 4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67" name="Text Box 4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68" name="Text Box 4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69" name="Text Box 4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70" name="Text Box 4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71" name="Text Box 4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72" name="Text Box 5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73" name="Text Box 5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74" name="Text Box 5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75" name="Text Box 5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76" name="Text Box 6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77" name="Text Box 61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78" name="Text Box 62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79" name="Text Box 6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80" name="Text Box 6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81" name="Text Box 6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82" name="Text Box 6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83" name="Text Box 7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84" name="Text Box 71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85" name="Text Box 72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86" name="Text Box 7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87" name="Text Box 7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88" name="Text Box 7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89" name="Text Box 7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90" name="Text Box 7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91" name="Text Box 7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92" name="Text Box 7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93" name="Text Box 82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94" name="Text Box 8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95" name="Text Box 8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96" name="Text Box 8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97" name="Text Box 8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98" name="Text Box 8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099" name="Text Box 8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100" name="Text Box 8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101" name="Text Box 9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102" name="Text Box 9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103" name="Text Box 9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104" name="Text Box 9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105" name="Text Box 9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106" name="Text Box 9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279</xdr:row>
      <xdr:rowOff>0</xdr:rowOff>
    </xdr:from>
    <xdr:ext cx="85725" cy="123825"/>
    <xdr:sp macro="" textlink="">
      <xdr:nvSpPr>
        <xdr:cNvPr id="3107" name="Text Box 9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08" name="Text Box 2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09" name="Text Box 2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10" name="Text Box 3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11" name="Text Box 3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12" name="Text Box 3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13" name="Text Box 3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14" name="Text Box 3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15" name="Text Box 3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16" name="Text Box 3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17" name="Text Box 4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18" name="Text Box 4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19" name="Text Box 4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20" name="Text Box 4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21" name="Text Box 4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22" name="Text Box 4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23" name="Text Box 4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24" name="Text Box 4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25" name="Text Box 5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26" name="Text Box 5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27" name="Text Box 5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28" name="Text Box 5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29" name="Text Box 6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30" name="Text Box 61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31" name="Text Box 62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32" name="Text Box 6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33" name="Text Box 6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34" name="Text Box 6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35" name="Text Box 6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36" name="Text Box 7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37" name="Text Box 71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38" name="Text Box 72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39" name="Text Box 7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40" name="Text Box 7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41" name="Text Box 7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42" name="Text Box 7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43" name="Text Box 7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44" name="Text Box 7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45" name="Text Box 7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46" name="Text Box 82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47" name="Text Box 8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48" name="Text Box 8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49" name="Text Box 8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50" name="Text Box 8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51" name="Text Box 8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52" name="Text Box 8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53" name="Text Box 8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54" name="Text Box 9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55" name="Text Box 9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56" name="Text Box 9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57" name="Text Box 9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58" name="Text Box 9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59" name="Text Box 9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160" name="Text Box 9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61" name="Text Box 25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62" name="Text Box 29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63" name="Text Box 30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64" name="Text Box 34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65" name="Text Box 35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66" name="Text Box 36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67" name="Text Box 37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68" name="Text Box 38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69" name="Text Box 39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70" name="Text Box 40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71" name="Text Box 43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72" name="Text Box 44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73" name="Text Box 45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74" name="Text Box 46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75" name="Text Box 47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76" name="Text Box 48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77" name="Text Box 49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78" name="Text Box 53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79" name="Text Box 56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80" name="Text Box 57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81" name="Text Box 59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82" name="Text Box 60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83" name="Text Box 61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84" name="Text Box 62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85" name="Text Box 63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86" name="Text Box 65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87" name="Text Box 68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88" name="Text Box 69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89" name="Text Box 70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90" name="Text Box 71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91" name="Text Box 72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92" name="Text Box 73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93" name="Text Box 74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94" name="Text Box 75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95" name="Text Box 76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96" name="Text Box 77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97" name="Text Box 78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98" name="Text Box 79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199" name="Text Box 82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200" name="Text Box 83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201" name="Text Box 84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202" name="Text Box 85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203" name="Text Box 86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204" name="Text Box 87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205" name="Text Box 88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206" name="Text Box 89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207" name="Text Box 90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208" name="Text Box 94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209" name="Text Box 95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210" name="Text Box 96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211" name="Text Box 97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212" name="Text Box 98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281</xdr:row>
      <xdr:rowOff>0</xdr:rowOff>
    </xdr:from>
    <xdr:ext cx="85725" cy="123825"/>
    <xdr:sp macro="" textlink="">
      <xdr:nvSpPr>
        <xdr:cNvPr id="3213" name="Text Box 99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14" name="Text Box 25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15" name="Text Box 29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16" name="Text Box 30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17" name="Text Box 34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18" name="Text Box 35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19" name="Text Box 36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20" name="Text Box 37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21" name="Text Box 38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22" name="Text Box 39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23" name="Text Box 40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24" name="Text Box 43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25" name="Text Box 44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26" name="Text Box 45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27" name="Text Box 46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28" name="Text Box 47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29" name="Text Box 48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30" name="Text Box 49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31" name="Text Box 53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32" name="Text Box 56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33" name="Text Box 57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34" name="Text Box 59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35" name="Text Box 60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36" name="Text Box 61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37" name="Text Box 62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38" name="Text Box 63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39" name="Text Box 65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40" name="Text Box 68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41" name="Text Box 69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42" name="Text Box 70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43" name="Text Box 71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44" name="Text Box 72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45" name="Text Box 73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46" name="Text Box 74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47" name="Text Box 75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48" name="Text Box 76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49" name="Text Box 77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50" name="Text Box 78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51" name="Text Box 79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52" name="Text Box 82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53" name="Text Box 83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54" name="Text Box 84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55" name="Text Box 85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56" name="Text Box 86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57" name="Text Box 87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58" name="Text Box 88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59" name="Text Box 89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60" name="Text Box 90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61" name="Text Box 94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62" name="Text Box 95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63" name="Text Box 96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64" name="Text Box 97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65" name="Text Box 98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280</xdr:row>
      <xdr:rowOff>0</xdr:rowOff>
    </xdr:from>
    <xdr:ext cx="85725" cy="123825"/>
    <xdr:sp macro="" textlink="">
      <xdr:nvSpPr>
        <xdr:cNvPr id="3266" name="Text Box 99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67" name="Text Box 2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68" name="Text Box 2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69" name="Text Box 3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71" name="Text Box 3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72" name="Text Box 3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73" name="Text Box 3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74" name="Text Box 3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75" name="Text Box 3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76" name="Text Box 4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77" name="Text Box 4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78" name="Text Box 4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79" name="Text Box 4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80" name="Text Box 4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81" name="Text Box 4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82" name="Text Box 4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83" name="Text Box 4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84" name="Text Box 5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85" name="Text Box 5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86" name="Text Box 5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87" name="Text Box 5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88" name="Text Box 6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89" name="Text Box 61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90" name="Text Box 62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91" name="Text Box 6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92" name="Text Box 6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93" name="Text Box 6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94" name="Text Box 6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95" name="Text Box 7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96" name="Text Box 71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97" name="Text Box 72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98" name="Text Box 7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299" name="Text Box 7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00" name="Text Box 7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01" name="Text Box 7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02" name="Text Box 7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03" name="Text Box 7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04" name="Text Box 7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05" name="Text Box 82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06" name="Text Box 8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07" name="Text Box 8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08" name="Text Box 8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09" name="Text Box 8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10" name="Text Box 8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11" name="Text Box 8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12" name="Text Box 8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13" name="Text Box 9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14" name="Text Box 9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15" name="Text Box 9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16" name="Text Box 9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17" name="Text Box 9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18" name="Text Box 9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284</xdr:row>
      <xdr:rowOff>0</xdr:rowOff>
    </xdr:from>
    <xdr:ext cx="85725" cy="123825"/>
    <xdr:sp macro="" textlink="">
      <xdr:nvSpPr>
        <xdr:cNvPr id="3319" name="Text Box 9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79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79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79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79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0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0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0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0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0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0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0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0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0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0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1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1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1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1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1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1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1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1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1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1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2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2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2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2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2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2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2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2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2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2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3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3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3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3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3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3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3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3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3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3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4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4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4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4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4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4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4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4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4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4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5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5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5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5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5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5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5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5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5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5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6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6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6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6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6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6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6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6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6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6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327</xdr:row>
      <xdr:rowOff>201930</xdr:rowOff>
    </xdr:to>
    <xdr:sp macro="" textlink="">
      <xdr:nvSpPr>
        <xdr:cNvPr id="687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71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72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73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74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75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76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77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78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79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80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81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82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83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84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85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86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87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88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89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90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91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92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93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94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95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96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97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98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899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00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01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02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03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04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05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06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07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08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09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10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11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12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13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14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15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16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17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18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19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20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21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22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23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24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25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26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27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28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29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30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31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32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33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34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35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36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37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38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39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40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41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42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43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44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328</xdr:row>
      <xdr:rowOff>201930</xdr:rowOff>
    </xdr:to>
    <xdr:sp macro="" textlink="">
      <xdr:nvSpPr>
        <xdr:cNvPr id="6945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4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4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4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4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5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5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5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5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5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5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5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5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5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5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6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6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6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6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6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6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6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6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6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6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7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7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7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7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7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7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7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7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7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7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8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8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8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8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8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8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8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8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8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8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9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9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9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9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9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9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9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9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9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699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0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0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0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0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0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0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0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0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0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0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1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1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1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1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1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1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1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1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1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1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2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2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2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2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2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2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2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2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2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2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3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3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3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3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3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3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3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3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3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3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4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4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4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4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4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4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4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4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4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4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5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5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5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5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5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5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5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5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5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5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6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6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6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6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6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6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6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6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6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6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7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7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7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7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7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7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7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7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7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7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8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8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8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8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8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8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8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8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8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8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9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9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9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9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9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329</xdr:row>
      <xdr:rowOff>0</xdr:rowOff>
    </xdr:from>
    <xdr:to>
      <xdr:col>3</xdr:col>
      <xdr:colOff>800100</xdr:colOff>
      <xdr:row>329</xdr:row>
      <xdr:rowOff>201930</xdr:rowOff>
    </xdr:to>
    <xdr:sp macro="" textlink="">
      <xdr:nvSpPr>
        <xdr:cNvPr id="709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09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09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09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09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0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0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0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0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0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0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0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0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0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0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1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1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1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1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1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1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1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1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1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1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2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2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2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2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2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2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2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2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2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2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3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3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3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3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3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3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3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3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3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3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4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4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4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4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4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4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4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4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4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4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5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5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5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5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5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5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5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5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5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5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6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6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6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6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6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6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6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6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6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6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329</xdr:row>
      <xdr:rowOff>0</xdr:rowOff>
    </xdr:from>
    <xdr:ext cx="0" cy="209550"/>
    <xdr:sp macro="" textlink="">
      <xdr:nvSpPr>
        <xdr:cNvPr id="717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71" name="Text Box 5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72" name="Text Box 7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73" name="Text Box 8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74" name="Text Box 32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75" name="Text Box 33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76" name="Text Box 80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77" name="Text Box 100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78" name="Text Box 101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79" name="Text Box 102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80" name="Text Box 103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81" name="Text Box 104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82" name="Text Box 105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83" name="Text Box 107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84" name="Text Box 108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85" name="Text Box 109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86" name="Text Box 5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87" name="Text Box 7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88" name="Text Box 8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89" name="Text Box 32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90" name="Text Box 33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91" name="Text Box 80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92" name="Text Box 100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93" name="Text Box 101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94" name="Text Box 102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95" name="Text Box 103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96" name="Text Box 104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97" name="Text Box 105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98" name="Text Box 107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199" name="Text Box 108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00" name="Text Box 109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01" name="Text Box 5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02" name="Text Box 7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03" name="Text Box 8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04" name="Text Box 32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05" name="Text Box 33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06" name="Text Box 80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07" name="Text Box 100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08" name="Text Box 101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09" name="Text Box 102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10" name="Text Box 103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11" name="Text Box 104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12" name="Text Box 105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13" name="Text Box 107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14" name="Text Box 108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15" name="Text Box 109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16" name="Text Box 5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17" name="Text Box 7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18" name="Text Box 8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19" name="Text Box 32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20" name="Text Box 33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21" name="Text Box 80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22" name="Text Box 100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23" name="Text Box 101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24" name="Text Box 102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25" name="Text Box 103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26" name="Text Box 104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27" name="Text Box 105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28" name="Text Box 107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29" name="Text Box 108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30" name="Text Box 109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31" name="Text Box 5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32" name="Text Box 7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33" name="Text Box 8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34" name="Text Box 32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35" name="Text Box 33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36" name="Text Box 80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37" name="Text Box 100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38" name="Text Box 101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39" name="Text Box 102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40" name="Text Box 103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41" name="Text Box 104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42" name="Text Box 105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43" name="Text Box 107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44" name="Text Box 108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45" name="Text Box 109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46" name="Text Box 5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47" name="Text Box 7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48" name="Text Box 8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49" name="Text Box 32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50" name="Text Box 33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51" name="Text Box 80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52" name="Text Box 100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53" name="Text Box 101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54" name="Text Box 102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55" name="Text Box 103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56" name="Text Box 104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57" name="Text Box 105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58" name="Text Box 107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59" name="Text Box 108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60" name="Text Box 109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61" name="Text Box 5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62" name="Text Box 7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63" name="Text Box 8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64" name="Text Box 32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65" name="Text Box 33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66" name="Text Box 80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67" name="Text Box 100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68" name="Text Box 101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69" name="Text Box 102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70" name="Text Box 103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71" name="Text Box 104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72" name="Text Box 105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73" name="Text Box 107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74" name="Text Box 108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75" name="Text Box 109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76" name="Text Box 5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77" name="Text Box 7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78" name="Text Box 8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79" name="Text Box 32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80" name="Text Box 33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81" name="Text Box 80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82" name="Text Box 100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83" name="Text Box 101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84" name="Text Box 102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85" name="Text Box 103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86" name="Text Box 104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87" name="Text Box 105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88" name="Text Box 107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89" name="Text Box 108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359</xdr:row>
      <xdr:rowOff>0</xdr:rowOff>
    </xdr:from>
    <xdr:to>
      <xdr:col>3</xdr:col>
      <xdr:colOff>784860</xdr:colOff>
      <xdr:row>360</xdr:row>
      <xdr:rowOff>45720</xdr:rowOff>
    </xdr:to>
    <xdr:sp macro="" textlink="">
      <xdr:nvSpPr>
        <xdr:cNvPr id="7290" name="Text Box 109"/>
        <xdr:cNvSpPr txBox="1">
          <a:spLocks noChangeArrowheads="1"/>
        </xdr:cNvSpPr>
      </xdr:nvSpPr>
      <xdr:spPr bwMode="auto">
        <a:xfrm>
          <a:off x="2125980" y="2057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29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29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29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29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29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29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29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29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29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0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0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0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0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0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0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0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0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0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0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1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1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1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1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1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1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1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1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1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1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2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2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2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2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2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2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2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2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2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2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3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3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3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3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3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3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3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3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3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3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4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4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4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4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4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4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4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4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4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4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5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5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5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5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5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5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5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5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5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5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6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6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6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6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6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6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6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6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6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6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7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7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7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7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7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7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7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7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7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7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8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8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8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8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8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8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8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8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8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8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9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9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9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9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9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9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9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9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9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39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0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0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0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0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0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0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0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0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0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0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1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1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1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1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1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1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1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1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1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1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2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2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2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2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2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2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2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2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2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2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3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3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3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3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3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3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3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3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3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3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4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4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4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4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4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4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4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4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4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4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5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5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5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5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5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5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5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5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5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5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6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6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6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6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6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6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6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6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6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6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7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7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7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7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7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7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7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7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7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7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8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8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8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8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8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8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8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8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8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8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9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9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9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9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9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9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9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9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9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49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0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0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0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0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0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0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0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0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0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0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1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1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1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1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1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1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1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1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1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1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2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2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2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2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2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2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2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2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2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2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3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3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3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3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3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3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3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3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3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3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4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4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4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4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4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4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4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4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4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4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5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5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5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5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5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5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5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5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5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5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6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6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6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6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6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6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6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6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6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6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7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7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7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7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7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7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7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7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7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7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8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8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8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8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8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8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8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8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8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8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9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9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9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9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9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9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9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9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9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59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0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0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0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0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0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0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0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0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0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0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1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1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1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1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1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1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1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1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1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1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2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2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2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2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2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2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2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2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2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2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3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3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3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3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3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3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3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3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3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3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4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4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4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4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4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4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4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4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4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4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65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51" name="Text Box 5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52" name="Text Box 7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53" name="Text Box 8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54" name="Text Box 32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55" name="Text Box 33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56" name="Text Box 80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57" name="Text Box 100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58" name="Text Box 101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59" name="Text Box 102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60" name="Text Box 103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61" name="Text Box 104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62" name="Text Box 105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63" name="Text Box 107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64" name="Text Box 108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65" name="Text Box 109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66" name="Text Box 5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67" name="Text Box 7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68" name="Text Box 8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69" name="Text Box 32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70" name="Text Box 33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71" name="Text Box 80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72" name="Text Box 100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73" name="Text Box 101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74" name="Text Box 102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75" name="Text Box 103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76" name="Text Box 104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77" name="Text Box 105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78" name="Text Box 107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79" name="Text Box 108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80" name="Text Box 109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81" name="Text Box 5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82" name="Text Box 7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83" name="Text Box 8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84" name="Text Box 32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85" name="Text Box 33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86" name="Text Box 80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87" name="Text Box 100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88" name="Text Box 101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89" name="Text Box 102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90" name="Text Box 103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91" name="Text Box 104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92" name="Text Box 105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93" name="Text Box 107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94" name="Text Box 108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95" name="Text Box 109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96" name="Text Box 5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97" name="Text Box 7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98" name="Text Box 8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699" name="Text Box 32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00" name="Text Box 33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01" name="Text Box 80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02" name="Text Box 100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03" name="Text Box 101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04" name="Text Box 102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05" name="Text Box 103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06" name="Text Box 104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07" name="Text Box 105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08" name="Text Box 107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09" name="Text Box 108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10" name="Text Box 109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11" name="Text Box 5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12" name="Text Box 7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13" name="Text Box 8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14" name="Text Box 32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15" name="Text Box 33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16" name="Text Box 80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17" name="Text Box 100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18" name="Text Box 101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19" name="Text Box 102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20" name="Text Box 103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21" name="Text Box 104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22" name="Text Box 105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23" name="Text Box 107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24" name="Text Box 108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25" name="Text Box 109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26" name="Text Box 5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27" name="Text Box 7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28" name="Text Box 8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29" name="Text Box 32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30" name="Text Box 33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31" name="Text Box 80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32" name="Text Box 100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33" name="Text Box 101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34" name="Text Box 102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35" name="Text Box 103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36" name="Text Box 104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37" name="Text Box 105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38" name="Text Box 107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39" name="Text Box 108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40" name="Text Box 109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41" name="Text Box 5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42" name="Text Box 7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43" name="Text Box 8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44" name="Text Box 32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45" name="Text Box 33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46" name="Text Box 80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47" name="Text Box 100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48" name="Text Box 101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49" name="Text Box 102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50" name="Text Box 103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51" name="Text Box 104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52" name="Text Box 105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53" name="Text Box 107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54" name="Text Box 108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55" name="Text Box 109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56" name="Text Box 5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57" name="Text Box 7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58" name="Text Box 8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59" name="Text Box 32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60" name="Text Box 33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61" name="Text Box 80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62" name="Text Box 100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63" name="Text Box 101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64" name="Text Box 102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65" name="Text Box 103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66" name="Text Box 104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67" name="Text Box 105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68" name="Text Box 107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69" name="Text Box 108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359</xdr:row>
      <xdr:rowOff>0</xdr:rowOff>
    </xdr:from>
    <xdr:to>
      <xdr:col>3</xdr:col>
      <xdr:colOff>792480</xdr:colOff>
      <xdr:row>360</xdr:row>
      <xdr:rowOff>91440</xdr:rowOff>
    </xdr:to>
    <xdr:sp macro="" textlink="">
      <xdr:nvSpPr>
        <xdr:cNvPr id="7770" name="Text Box 109"/>
        <xdr:cNvSpPr txBox="1">
          <a:spLocks noChangeArrowheads="1"/>
        </xdr:cNvSpPr>
      </xdr:nvSpPr>
      <xdr:spPr bwMode="auto">
        <a:xfrm>
          <a:off x="2453640" y="0"/>
          <a:ext cx="68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7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7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7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7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7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7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7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7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7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8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8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8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8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8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8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8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8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8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8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9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9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9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9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9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9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9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9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9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79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0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0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0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0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0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0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0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0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0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0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1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1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1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1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1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1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1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1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1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1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2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2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2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2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2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2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2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2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2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2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3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3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3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3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3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3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3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3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3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3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4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4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4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4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4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4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4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4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4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4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5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5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5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5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5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5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5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5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5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5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6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6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6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6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6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6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6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6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6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6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7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7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7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7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7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7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7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7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7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7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8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8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8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8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8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8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8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8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8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8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9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9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9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9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9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9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9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9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9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89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0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0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0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0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0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0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0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0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0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0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1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1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1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1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1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1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1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1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1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1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2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2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2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2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2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2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2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2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2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2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3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3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3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3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3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3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3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3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3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3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4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4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4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4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4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4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4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4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4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4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5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5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5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5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5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5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5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5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5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5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6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6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6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6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6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6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6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6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6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6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7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7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7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7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7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7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7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7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7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7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8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81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82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83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84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85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86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87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88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89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90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91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92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93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94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95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96" name="Text Box 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97" name="Text Box 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98" name="Text Box 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7999" name="Text Box 3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8000" name="Text Box 3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8001" name="Text Box 8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8002" name="Text Box 100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8003" name="Text Box 101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8004" name="Text Box 102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8005" name="Text Box 103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8006" name="Text Box 104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8007" name="Text Box 105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8008" name="Text Box 107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8009" name="Text Box 108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360</xdr:row>
      <xdr:rowOff>0</xdr:rowOff>
    </xdr:from>
    <xdr:to>
      <xdr:col>3</xdr:col>
      <xdr:colOff>792480</xdr:colOff>
      <xdr:row>361</xdr:row>
      <xdr:rowOff>45720</xdr:rowOff>
    </xdr:to>
    <xdr:sp macro="" textlink="">
      <xdr:nvSpPr>
        <xdr:cNvPr id="8010" name="Text Box 109"/>
        <xdr:cNvSpPr txBox="1">
          <a:spLocks noChangeArrowheads="1"/>
        </xdr:cNvSpPr>
      </xdr:nvSpPr>
      <xdr:spPr bwMode="auto">
        <a:xfrm>
          <a:off x="2453640" y="198120"/>
          <a:ext cx="68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144780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144780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144780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144780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144780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144780</xdr:rowOff>
    </xdr:to>
    <xdr:sp macro="" textlink="">
      <xdr:nvSpPr>
        <xdr:cNvPr id="7" name="Text Box 80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144780</xdr:rowOff>
    </xdr:to>
    <xdr:sp macro="" textlink="">
      <xdr:nvSpPr>
        <xdr:cNvPr id="8" name="Text Box 100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144780</xdr:rowOff>
    </xdr:to>
    <xdr:sp macro="" textlink="">
      <xdr:nvSpPr>
        <xdr:cNvPr id="9" name="Text Box 101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144780</xdr:rowOff>
    </xdr:to>
    <xdr:sp macro="" textlink="">
      <xdr:nvSpPr>
        <xdr:cNvPr id="10" name="Text Box 102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144780</xdr:rowOff>
    </xdr:to>
    <xdr:sp macro="" textlink="">
      <xdr:nvSpPr>
        <xdr:cNvPr id="11" name="Text Box 103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144780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144780</xdr:rowOff>
    </xdr:to>
    <xdr:sp macro="" textlink="">
      <xdr:nvSpPr>
        <xdr:cNvPr id="13" name="Text Box 105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144780</xdr:rowOff>
    </xdr:to>
    <xdr:sp macro="" textlink="">
      <xdr:nvSpPr>
        <xdr:cNvPr id="14" name="Text Box 107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144780</xdr:rowOff>
    </xdr:to>
    <xdr:sp macro="" textlink="">
      <xdr:nvSpPr>
        <xdr:cNvPr id="15" name="Text Box 108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144780</xdr:rowOff>
    </xdr:to>
    <xdr:sp macro="" textlink="">
      <xdr:nvSpPr>
        <xdr:cNvPr id="16" name="Text Box 109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5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5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5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5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5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5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5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5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5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6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6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6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6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6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6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6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6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6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6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7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7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7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7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7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7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7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7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7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7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8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8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8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8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8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8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8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8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8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8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9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9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9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9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9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9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9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9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0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0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0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0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0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0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0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0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0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1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1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1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1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1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1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1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1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1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1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2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2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2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2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2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2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2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2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2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2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3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3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3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3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3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3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3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3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3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3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4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4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4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4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4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4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4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4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4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4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5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5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5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5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5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5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5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5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5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5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6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6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6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6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6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6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6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6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6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6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7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7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7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7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7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7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57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7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7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7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8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8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8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8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8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8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8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8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8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8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9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9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9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9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9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9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9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9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9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59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0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0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0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0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0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0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0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0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0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0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1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1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1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1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1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1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1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1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1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1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2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2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2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2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2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2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2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2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2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2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3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3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3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3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3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3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3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3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3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4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4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4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4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4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4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4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4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5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5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5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5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5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5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5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5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5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5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6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6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6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6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6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6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6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6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6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7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7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7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7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7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7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7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7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7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7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8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8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8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8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8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8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8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8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68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8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9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9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9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9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9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9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9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9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69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0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0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0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0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0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0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0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0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0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0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1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1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1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1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1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1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1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1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1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1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2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2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2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2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2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2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2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2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2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3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3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3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3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3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3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3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3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3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3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4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4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4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4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4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4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4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4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4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5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5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5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5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5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5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5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5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5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5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6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6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6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6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6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6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6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6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6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7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7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77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7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7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7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7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7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7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7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8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8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8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8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8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8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8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8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8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8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9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9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9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9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9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9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9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9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9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79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0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0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0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0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0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0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0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0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0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0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1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1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1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1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1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1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1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1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1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2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2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2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2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2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2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2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2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2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2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3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3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3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3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3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3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3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3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3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3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4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4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4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4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4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4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4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4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4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4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5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5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5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5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5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5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5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5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5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5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6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6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6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6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6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6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6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6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6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6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7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7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7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7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7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7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7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7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7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7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8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8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8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8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88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8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8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8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8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8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9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9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9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9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9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9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9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9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9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89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0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0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0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0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0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0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0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0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0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0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1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1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1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1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1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1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1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1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1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1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2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2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2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2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2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2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2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2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3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3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3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3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3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3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3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3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3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3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4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4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4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4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4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4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4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4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4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4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5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5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5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5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5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5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5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5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5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5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6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6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6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6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6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6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6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6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6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6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7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7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7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7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7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7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7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7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7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7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8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8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8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8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8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8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8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8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8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8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9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9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9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9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9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9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99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9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9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99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0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0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0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0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0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0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0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0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0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0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1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1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1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1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1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1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1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1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1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2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2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2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2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2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2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2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2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2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2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3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3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3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3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3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3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3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3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3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3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4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4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4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4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4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4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4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4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4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4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5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5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5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5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5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5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5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6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6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6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6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6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6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6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6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6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6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7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7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7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7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7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7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7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7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7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7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08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8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8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8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8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8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8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8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8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8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9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9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9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9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9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9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9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9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9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09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0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0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0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0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0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0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0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0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0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0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1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1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1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1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1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1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1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1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1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1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2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2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2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2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2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2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2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2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2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2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3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3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3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3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3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3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3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3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3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3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4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4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4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4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4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4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4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4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4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4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5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5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5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5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5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5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5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5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5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5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6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6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6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6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6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6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6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6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6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6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7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7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7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7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7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7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7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7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7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7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8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8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8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8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8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8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8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8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8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8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9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9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19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9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9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9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9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9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9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19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0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0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0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0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0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0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0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0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1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1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1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1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1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1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1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1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1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1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2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2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2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2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2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2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2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2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2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2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3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3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3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3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3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3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3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3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3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3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4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4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4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4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4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4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4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4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4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4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5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5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5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5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5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5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5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5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5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5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6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6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6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6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6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6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6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6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6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7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7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7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7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7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7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27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7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7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7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8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8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8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8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8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8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8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8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8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8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9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9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9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9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9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9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9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9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9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29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0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0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0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0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0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0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0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0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0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0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1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1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1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1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1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1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1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1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1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1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2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2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2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2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2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2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2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2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2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2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3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3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3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3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3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3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3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3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3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3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4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4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4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4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4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4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4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4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4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4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5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5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5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5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5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5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5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5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5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5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6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6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6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6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6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6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6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6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6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6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7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7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7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7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7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7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7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7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8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8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8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8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8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8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8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8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38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8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9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9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9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9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9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9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9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9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39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0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0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0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0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0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0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0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0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0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0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1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1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1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1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1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1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1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1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1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1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2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2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2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2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2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2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2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2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2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2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3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3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3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3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3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3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3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3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3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3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4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4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4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4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4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4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4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4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4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5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5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5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5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5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5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5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5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5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5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6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6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6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6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6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6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6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6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6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6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7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7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47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7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7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7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7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7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7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7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8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8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8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8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8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8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8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8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9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9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9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9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9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9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9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9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9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49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0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0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0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0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0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0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0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0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0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0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1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1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1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1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1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1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1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1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1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2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2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2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2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2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2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2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2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2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2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3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3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3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3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3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3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3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3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3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3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4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4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4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4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4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4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4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4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4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4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5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5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5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5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5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5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5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5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5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5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6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6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6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6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6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6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6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6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6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6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7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7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7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7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7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7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7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7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7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8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8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8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8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58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8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8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8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8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8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9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9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9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9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9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9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9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9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9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59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0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0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0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0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0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0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0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0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0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0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1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1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1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1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1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1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1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1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1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1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2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2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2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2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2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2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2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2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2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2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3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3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3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3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3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3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3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3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3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3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4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4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4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4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4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4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4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4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4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5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5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5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5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5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5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5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5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5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5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6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6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6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6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6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6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6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6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6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6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7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7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7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7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7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7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7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7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7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7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8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8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8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8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8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8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8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8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8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8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9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9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9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9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9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9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69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9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9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69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0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0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0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0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0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0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0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0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0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0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1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1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1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1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1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1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1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1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1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1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2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2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2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2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2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2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2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2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2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2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3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3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3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3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3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3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3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3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3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3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4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4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4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4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4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4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4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4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4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4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5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5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5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5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5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5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5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5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5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5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6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6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6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6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6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6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6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6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7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7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7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7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7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7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7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7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7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7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78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8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8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8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8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8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8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8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8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8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9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9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9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9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9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9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9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9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9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79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0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0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0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0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0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0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0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0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0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0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1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1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1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1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1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1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1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1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1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1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2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2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2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2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2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2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2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2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2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3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3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3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3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3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3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3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3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3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3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4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4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4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4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4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4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4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4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4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4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5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5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5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5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5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5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5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5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5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5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6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6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6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6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6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6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6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6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6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6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7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7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7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7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7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7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7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7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7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7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8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8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8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8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8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8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8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8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8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8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9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9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89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9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9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9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9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9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89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0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0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0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0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0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0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0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0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0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0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1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1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1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1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1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1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1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1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1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1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2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2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2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2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2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2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2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2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2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2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3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3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3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3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3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3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3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3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3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3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4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4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4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4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4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4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4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4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4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4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5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5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5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5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5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5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5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5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5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5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6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6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6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6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6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6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6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6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6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6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7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7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7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7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7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7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197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7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7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7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8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8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8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8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8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8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8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8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8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8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9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9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9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9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9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9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9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9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9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199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0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0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0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0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0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0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0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0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0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0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1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1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1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1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1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1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1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1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1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1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2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2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2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2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2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2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2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2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2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3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3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3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3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3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3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3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3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3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3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4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4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4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4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4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4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4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4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5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5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5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5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5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5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5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5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5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5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6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6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6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6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6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6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6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6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6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6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7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7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7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7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7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7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7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7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7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7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8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8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8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8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8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8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8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8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08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8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9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9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9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9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9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9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9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9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9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09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0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0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0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0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0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0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0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0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0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0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1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1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1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1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1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1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1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1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1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1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2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2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2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2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2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2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2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2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2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2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3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3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3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3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3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3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3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3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3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3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4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4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4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4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4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4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4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4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4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4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5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5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5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5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5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5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5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5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5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5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6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6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6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6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6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6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6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6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6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6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7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7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17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7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7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7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7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7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7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7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8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8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8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8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8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8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8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8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8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8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9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9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9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9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9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9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9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9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9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19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0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0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0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0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0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0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0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0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0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0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1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1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1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1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1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1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1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1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1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1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2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2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2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2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2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2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2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2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2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2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3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3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3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3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3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3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3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3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3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3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4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4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4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4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4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4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4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4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4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4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5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5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5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5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5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5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5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5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5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5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6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6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6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6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6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6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6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6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6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6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7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7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7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7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7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7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7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7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7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7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8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8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8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8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28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8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8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8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8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8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9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9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9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9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9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9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9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9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9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29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0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0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0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0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0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0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0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0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0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0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1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1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1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1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1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1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1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1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1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1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2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2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2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2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2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2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2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2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3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3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3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3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3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3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3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3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3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3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4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4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4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4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4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4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4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4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4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4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5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5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5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5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5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5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5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5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5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5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6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6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6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6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6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6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6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6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6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6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7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7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7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7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7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7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7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7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7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7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8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8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8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8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8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8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8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8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8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8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9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9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9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9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9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9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39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9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9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0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0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0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0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0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0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0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0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0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0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1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1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1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1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1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1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1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1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1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1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2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2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2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2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2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2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2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2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2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2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3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3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3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3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3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3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3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3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3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3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4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4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4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4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4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4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4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4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4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4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5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5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5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5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5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5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5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5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5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5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6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6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6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6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6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6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6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6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6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6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7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7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7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7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7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7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7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7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7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7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48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8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8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8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8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8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8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8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8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9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9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9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9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9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9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9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9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9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49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0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0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0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0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0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0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0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0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0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0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1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1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1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1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1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1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1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1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1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1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2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2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2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2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2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2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2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2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2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2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3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3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3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3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3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3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3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3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3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3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4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4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4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4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4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4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4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4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4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5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5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5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5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5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5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5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5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5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5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6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6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6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6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6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6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6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6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6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6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7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7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7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7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7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7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7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7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7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7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8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8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8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8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8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8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8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8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8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8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9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9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59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9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9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9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9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9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9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59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0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0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0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0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0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0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0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0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0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0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1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1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1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1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1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1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1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1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1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1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2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2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2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2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2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2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2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2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2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2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3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3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3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3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3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3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3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3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3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3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4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4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4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4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4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4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4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4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4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4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5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5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5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5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5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5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5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5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5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5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6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6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6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6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6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6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6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6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6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6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7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7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7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7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7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7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67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7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7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7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8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8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8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8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8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8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8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8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8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8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9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9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9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9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9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9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9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9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9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69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0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0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0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0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0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0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0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0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0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0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1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1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1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1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1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1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1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1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1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1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2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2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2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2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2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2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2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2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2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2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3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3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3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3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3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3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3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3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3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4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4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4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4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4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4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4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4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4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4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5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5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5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5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5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5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5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5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5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5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6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6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6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6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6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6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6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6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6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6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7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7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7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7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7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7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7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7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7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7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8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8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8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8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8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8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8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8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78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8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9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9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9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9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9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9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9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9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9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79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0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0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0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0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0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0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0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0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0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0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1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1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1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1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1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1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1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1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1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1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2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2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2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2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2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2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2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2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2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2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3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3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3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3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3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3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3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3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3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3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4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4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4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4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4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4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4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4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4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4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5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5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5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5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5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5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5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5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5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5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6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6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6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6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6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6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6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6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6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6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7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7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87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7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7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7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7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7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7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7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8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8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8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8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8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8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8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8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8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8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9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9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9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9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9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9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9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9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9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89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0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0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0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0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0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0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0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0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0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0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1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1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1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1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1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1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1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1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1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1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2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2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2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2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2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2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2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2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2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2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3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3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3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3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3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3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3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3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3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3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4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4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4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4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4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4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4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4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4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4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5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5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5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5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5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5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5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5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5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5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6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6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6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6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6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6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6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6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6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6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7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7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7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7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7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7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7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7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7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7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8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8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8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8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298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8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8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8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8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9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9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9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9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9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9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9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9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9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299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0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0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0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0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0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0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0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0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0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0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1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1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1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1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1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1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1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1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1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1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2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2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2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2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2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2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2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2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2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2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3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3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3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3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3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3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3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3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3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3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4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4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4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4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4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4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4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4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4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4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5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5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5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5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5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5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5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5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5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5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6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6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6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6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6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6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6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6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6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6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7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7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7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7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7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7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7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7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7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7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8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8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8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8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8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8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8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8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8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8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9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9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9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9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9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9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09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9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0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0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0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0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0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0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0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0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0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0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1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1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1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1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1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1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1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1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1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1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2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2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2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2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2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2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2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2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2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2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3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3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3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3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3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3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3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3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3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3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4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4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4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4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4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4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4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4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4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4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5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5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5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5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5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5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5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5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5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5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6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6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6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6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6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6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6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6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7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7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7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7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7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7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7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7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7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18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8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8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8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8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8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8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8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8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8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9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9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9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9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9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9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9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9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9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19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0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0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0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0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0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0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0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0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0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0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1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1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1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1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1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1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1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1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1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1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2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2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2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2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2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2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2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2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2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2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3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3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3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3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3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3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3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3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3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3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4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4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4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4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4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4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4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4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4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4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5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5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5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5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5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5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5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5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5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5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6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6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6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6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6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6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6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6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6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6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7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7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7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7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7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7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7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7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7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7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8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8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8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8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8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8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8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8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8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8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9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9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29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9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9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9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9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9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29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0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0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0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0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0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0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0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0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0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0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1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1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1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1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1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1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1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1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1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1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2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2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2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2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2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2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2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2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2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2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3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3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3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3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3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3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3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3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3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3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4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4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4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4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4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4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4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4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4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4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5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5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5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5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5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5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5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5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5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5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6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6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6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6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6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6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6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6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6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6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7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7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7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7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7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7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37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7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7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7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8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8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8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8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8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8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8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8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8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8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9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9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9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9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9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9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9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9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9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39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0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0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0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0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0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0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0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0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0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1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1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1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1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1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1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1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1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1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1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2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2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2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2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2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2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2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2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2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2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3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3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3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3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3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3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3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3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3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3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4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4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4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4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4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4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4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4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4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4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5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5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5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5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5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5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5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5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5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5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6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6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6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6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6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6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6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6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6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7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7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7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7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7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7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7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7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7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7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8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8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8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8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8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8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8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8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48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8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9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9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9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9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9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9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9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9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9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49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0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0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0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0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0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0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0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0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0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0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1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1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1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1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1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1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1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1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1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1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2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2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2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2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2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2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2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2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2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2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3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3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3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3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3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3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3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3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3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4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4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4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4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4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4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4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4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4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4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5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5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5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5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5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5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5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5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5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5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6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6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6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6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6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6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6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6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6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6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7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7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57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7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7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7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7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7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7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7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8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8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8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8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8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8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8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8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8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8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9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9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9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9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9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9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9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9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9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59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0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0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0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0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0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0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0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0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0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0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1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1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1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1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1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1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1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1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1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1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2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2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2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2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2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2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2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2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2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2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3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3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3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3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3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3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3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3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3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3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4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4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4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4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4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4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4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4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4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4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5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5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5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5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5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5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5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5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5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6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6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6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6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6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6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6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6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6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6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7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7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7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7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7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7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7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7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7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7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8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8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8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8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68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8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8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8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8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8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9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9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9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9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9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9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9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9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9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69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0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0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0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0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0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0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0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0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0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0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1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1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1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1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1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1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1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1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1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1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2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2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2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2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2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2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2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2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2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3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3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3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3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3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3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3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3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3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3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4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4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4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4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4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4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4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4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4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4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5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5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5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5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5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5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5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5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5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5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6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6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6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6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6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6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6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6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6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6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7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7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7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7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7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7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7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7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7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7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8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8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8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8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8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8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8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8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8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8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9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9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9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9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9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9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79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9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9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79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0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0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0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0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0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0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0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0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0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0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1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1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1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1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1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1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1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1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1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1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2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2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2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2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2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2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2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2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2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2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3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3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3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3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3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3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3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3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3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3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4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4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4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4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4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4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4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4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4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4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5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5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5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5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5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5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5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5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5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5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6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6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6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6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6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6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6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6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6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6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7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7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7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7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7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7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7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7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7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7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88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8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8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8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8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8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8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8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8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8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9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9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9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9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9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9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9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9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9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89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0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0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0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0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0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0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0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0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0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0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1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1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1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1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1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1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1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1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1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1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2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2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2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2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2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2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2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2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2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2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3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3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3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3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3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3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3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3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3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3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4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4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4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4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4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4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4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4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4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4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5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5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5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5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5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5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5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5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5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5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6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6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6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6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6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6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6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6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6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6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7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7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7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7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7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7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7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7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7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7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8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8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8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8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8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8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8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8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8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8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9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9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399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9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9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9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9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9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9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399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0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0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0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0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0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0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0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0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1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1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1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1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1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1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1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1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1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1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2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2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2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2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2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2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2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2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2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2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3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3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3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3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3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3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3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3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3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3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4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4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4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4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4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4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4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4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4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4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5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5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5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5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5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5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5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5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5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5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6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6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6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6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6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6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6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6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6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6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7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7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7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7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7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7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07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7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7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7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8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8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8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8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8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8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8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8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8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8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9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9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9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9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9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9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9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9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9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09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0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0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0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0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0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0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0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0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0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0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1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1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1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1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1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1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1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1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1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1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2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2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2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2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2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2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2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2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2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2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3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3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3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3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3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3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3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3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3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3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4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4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4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4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4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4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4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4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4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4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5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5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5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5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5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5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5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5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5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5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6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6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6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6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6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6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6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6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6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6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7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7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7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7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7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7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7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7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7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7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8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8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8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8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8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8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8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8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18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8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9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9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9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9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9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9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9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9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9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19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0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0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0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0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0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0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0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0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0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0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1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1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1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1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1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1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1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1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1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1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2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2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2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2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2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2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2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2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2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2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3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3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3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3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3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3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3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3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3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3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4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4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4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4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4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4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4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4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4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4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5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5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5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5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5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5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5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5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5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5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6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6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6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6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6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6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6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6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6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6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7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7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27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7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7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7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7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7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7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7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8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8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8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8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8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8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8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87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88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90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91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92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93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94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95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96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97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98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299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00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0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0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0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0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0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0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0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0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0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1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1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1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1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1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15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16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17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18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19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20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21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22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23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24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25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26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27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28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2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3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3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3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3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3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3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3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3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3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3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4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4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4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43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44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45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46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47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48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49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50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51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52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53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54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55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56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5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5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5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6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6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6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6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6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6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6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6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6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6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7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71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72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73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74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75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76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77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78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79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80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81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82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83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384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8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8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8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8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8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9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9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9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9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9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9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9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9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9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399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00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01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02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03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04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05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06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07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08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09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10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11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12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1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1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1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1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1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1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1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2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2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2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2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2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2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2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27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28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29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30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31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32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33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34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35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36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37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38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39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40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41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42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43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44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45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46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47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48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49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50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51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52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53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54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55" name="Text Box 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56" name="Text Box 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57" name="Text Box 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58" name="Text Box 3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59" name="Text Box 3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60" name="Text Box 8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61" name="Text Box 100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62" name="Text Box 101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63" name="Text Box 102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64" name="Text Box 103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65" name="Text Box 104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66" name="Text Box 105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67" name="Text Box 107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716280</xdr:colOff>
      <xdr:row>39</xdr:row>
      <xdr:rowOff>175260</xdr:rowOff>
    </xdr:to>
    <xdr:sp macro="" textlink="">
      <xdr:nvSpPr>
        <xdr:cNvPr id="4468" name="Text Box 108"/>
        <xdr:cNvSpPr txBox="1">
          <a:spLocks noChangeArrowheads="1"/>
        </xdr:cNvSpPr>
      </xdr:nvSpPr>
      <xdr:spPr bwMode="auto">
        <a:xfrm>
          <a:off x="2118360" y="6934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69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70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71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72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73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74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75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76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77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78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79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80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81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82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83" name="Text Box 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84" name="Text Box 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85" name="Text Box 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86" name="Text Box 3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87" name="Text Box 3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88" name="Text Box 8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89" name="Text Box 100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90" name="Text Box 101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91" name="Text Box 102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92" name="Text Box 103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93" name="Text Box 104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94" name="Text Box 105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95" name="Text Box 107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38</xdr:row>
      <xdr:rowOff>0</xdr:rowOff>
    </xdr:from>
    <xdr:to>
      <xdr:col>3</xdr:col>
      <xdr:colOff>784860</xdr:colOff>
      <xdr:row>39</xdr:row>
      <xdr:rowOff>175260</xdr:rowOff>
    </xdr:to>
    <xdr:sp macro="" textlink="">
      <xdr:nvSpPr>
        <xdr:cNvPr id="4496" name="Text Box 108"/>
        <xdr:cNvSpPr txBox="1">
          <a:spLocks noChangeArrowheads="1"/>
        </xdr:cNvSpPr>
      </xdr:nvSpPr>
      <xdr:spPr bwMode="auto">
        <a:xfrm>
          <a:off x="2118360" y="6934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47</xdr:row>
      <xdr:rowOff>0</xdr:rowOff>
    </xdr:from>
    <xdr:to>
      <xdr:col>3</xdr:col>
      <xdr:colOff>876300</xdr:colOff>
      <xdr:row>47</xdr:row>
      <xdr:rowOff>38100</xdr:rowOff>
    </xdr:to>
    <xdr:sp macro="" textlink="">
      <xdr:nvSpPr>
        <xdr:cNvPr id="4497" name="Text Box 5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47</xdr:row>
      <xdr:rowOff>0</xdr:rowOff>
    </xdr:from>
    <xdr:to>
      <xdr:col>3</xdr:col>
      <xdr:colOff>876300</xdr:colOff>
      <xdr:row>47</xdr:row>
      <xdr:rowOff>38100</xdr:rowOff>
    </xdr:to>
    <xdr:sp macro="" textlink="">
      <xdr:nvSpPr>
        <xdr:cNvPr id="4498" name="Text Box 7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47</xdr:row>
      <xdr:rowOff>0</xdr:rowOff>
    </xdr:from>
    <xdr:to>
      <xdr:col>3</xdr:col>
      <xdr:colOff>876300</xdr:colOff>
      <xdr:row>47</xdr:row>
      <xdr:rowOff>38100</xdr:rowOff>
    </xdr:to>
    <xdr:sp macro="" textlink="">
      <xdr:nvSpPr>
        <xdr:cNvPr id="4499" name="Text Box 8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47</xdr:row>
      <xdr:rowOff>0</xdr:rowOff>
    </xdr:from>
    <xdr:to>
      <xdr:col>3</xdr:col>
      <xdr:colOff>876300</xdr:colOff>
      <xdr:row>47</xdr:row>
      <xdr:rowOff>38100</xdr:rowOff>
    </xdr:to>
    <xdr:sp macro="" textlink="">
      <xdr:nvSpPr>
        <xdr:cNvPr id="4500" name="Text Box 32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47</xdr:row>
      <xdr:rowOff>0</xdr:rowOff>
    </xdr:from>
    <xdr:to>
      <xdr:col>3</xdr:col>
      <xdr:colOff>876300</xdr:colOff>
      <xdr:row>47</xdr:row>
      <xdr:rowOff>38100</xdr:rowOff>
    </xdr:to>
    <xdr:sp macro="" textlink="">
      <xdr:nvSpPr>
        <xdr:cNvPr id="4501" name="Text Box 33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47</xdr:row>
      <xdr:rowOff>0</xdr:rowOff>
    </xdr:from>
    <xdr:to>
      <xdr:col>3</xdr:col>
      <xdr:colOff>876300</xdr:colOff>
      <xdr:row>47</xdr:row>
      <xdr:rowOff>38100</xdr:rowOff>
    </xdr:to>
    <xdr:sp macro="" textlink="">
      <xdr:nvSpPr>
        <xdr:cNvPr id="4502" name="Text Box 80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47</xdr:row>
      <xdr:rowOff>0</xdr:rowOff>
    </xdr:from>
    <xdr:to>
      <xdr:col>3</xdr:col>
      <xdr:colOff>876300</xdr:colOff>
      <xdr:row>47</xdr:row>
      <xdr:rowOff>38100</xdr:rowOff>
    </xdr:to>
    <xdr:sp macro="" textlink="">
      <xdr:nvSpPr>
        <xdr:cNvPr id="4503" name="Text Box 100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47</xdr:row>
      <xdr:rowOff>0</xdr:rowOff>
    </xdr:from>
    <xdr:to>
      <xdr:col>3</xdr:col>
      <xdr:colOff>876300</xdr:colOff>
      <xdr:row>47</xdr:row>
      <xdr:rowOff>38100</xdr:rowOff>
    </xdr:to>
    <xdr:sp macro="" textlink="">
      <xdr:nvSpPr>
        <xdr:cNvPr id="4504" name="Text Box 101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47</xdr:row>
      <xdr:rowOff>0</xdr:rowOff>
    </xdr:from>
    <xdr:to>
      <xdr:col>3</xdr:col>
      <xdr:colOff>876300</xdr:colOff>
      <xdr:row>47</xdr:row>
      <xdr:rowOff>38100</xdr:rowOff>
    </xdr:to>
    <xdr:sp macro="" textlink="">
      <xdr:nvSpPr>
        <xdr:cNvPr id="4505" name="Text Box 102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47</xdr:row>
      <xdr:rowOff>0</xdr:rowOff>
    </xdr:from>
    <xdr:to>
      <xdr:col>3</xdr:col>
      <xdr:colOff>876300</xdr:colOff>
      <xdr:row>47</xdr:row>
      <xdr:rowOff>38100</xdr:rowOff>
    </xdr:to>
    <xdr:sp macro="" textlink="">
      <xdr:nvSpPr>
        <xdr:cNvPr id="4506" name="Text Box 103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47</xdr:row>
      <xdr:rowOff>0</xdr:rowOff>
    </xdr:from>
    <xdr:to>
      <xdr:col>3</xdr:col>
      <xdr:colOff>876300</xdr:colOff>
      <xdr:row>47</xdr:row>
      <xdr:rowOff>38100</xdr:rowOff>
    </xdr:to>
    <xdr:sp macro="" textlink="">
      <xdr:nvSpPr>
        <xdr:cNvPr id="4507" name="Text Box 104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47</xdr:row>
      <xdr:rowOff>0</xdr:rowOff>
    </xdr:from>
    <xdr:to>
      <xdr:col>3</xdr:col>
      <xdr:colOff>876300</xdr:colOff>
      <xdr:row>47</xdr:row>
      <xdr:rowOff>38100</xdr:rowOff>
    </xdr:to>
    <xdr:sp macro="" textlink="">
      <xdr:nvSpPr>
        <xdr:cNvPr id="4508" name="Text Box 105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47</xdr:row>
      <xdr:rowOff>0</xdr:rowOff>
    </xdr:from>
    <xdr:to>
      <xdr:col>3</xdr:col>
      <xdr:colOff>876300</xdr:colOff>
      <xdr:row>47</xdr:row>
      <xdr:rowOff>38100</xdr:rowOff>
    </xdr:to>
    <xdr:sp macro="" textlink="">
      <xdr:nvSpPr>
        <xdr:cNvPr id="4509" name="Text Box 107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47</xdr:row>
      <xdr:rowOff>0</xdr:rowOff>
    </xdr:from>
    <xdr:to>
      <xdr:col>3</xdr:col>
      <xdr:colOff>876300</xdr:colOff>
      <xdr:row>47</xdr:row>
      <xdr:rowOff>38100</xdr:rowOff>
    </xdr:to>
    <xdr:sp macro="" textlink="">
      <xdr:nvSpPr>
        <xdr:cNvPr id="4510" name="Text Box 108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47</xdr:row>
      <xdr:rowOff>0</xdr:rowOff>
    </xdr:from>
    <xdr:to>
      <xdr:col>3</xdr:col>
      <xdr:colOff>876300</xdr:colOff>
      <xdr:row>47</xdr:row>
      <xdr:rowOff>38100</xdr:rowOff>
    </xdr:to>
    <xdr:sp macro="" textlink="">
      <xdr:nvSpPr>
        <xdr:cNvPr id="4511" name="Text Box 109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46</xdr:row>
      <xdr:rowOff>0</xdr:rowOff>
    </xdr:from>
    <xdr:to>
      <xdr:col>3</xdr:col>
      <xdr:colOff>876300</xdr:colOff>
      <xdr:row>46</xdr:row>
      <xdr:rowOff>38100</xdr:rowOff>
    </xdr:to>
    <xdr:sp macro="" textlink="">
      <xdr:nvSpPr>
        <xdr:cNvPr id="4512" name="Text Box 5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46</xdr:row>
      <xdr:rowOff>0</xdr:rowOff>
    </xdr:from>
    <xdr:to>
      <xdr:col>3</xdr:col>
      <xdr:colOff>876300</xdr:colOff>
      <xdr:row>46</xdr:row>
      <xdr:rowOff>38100</xdr:rowOff>
    </xdr:to>
    <xdr:sp macro="" textlink="">
      <xdr:nvSpPr>
        <xdr:cNvPr id="4513" name="Text Box 7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46</xdr:row>
      <xdr:rowOff>0</xdr:rowOff>
    </xdr:from>
    <xdr:to>
      <xdr:col>3</xdr:col>
      <xdr:colOff>876300</xdr:colOff>
      <xdr:row>46</xdr:row>
      <xdr:rowOff>38100</xdr:rowOff>
    </xdr:to>
    <xdr:sp macro="" textlink="">
      <xdr:nvSpPr>
        <xdr:cNvPr id="4514" name="Text Box 8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46</xdr:row>
      <xdr:rowOff>0</xdr:rowOff>
    </xdr:from>
    <xdr:to>
      <xdr:col>3</xdr:col>
      <xdr:colOff>876300</xdr:colOff>
      <xdr:row>46</xdr:row>
      <xdr:rowOff>38100</xdr:rowOff>
    </xdr:to>
    <xdr:sp macro="" textlink="">
      <xdr:nvSpPr>
        <xdr:cNvPr id="4515" name="Text Box 32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46</xdr:row>
      <xdr:rowOff>0</xdr:rowOff>
    </xdr:from>
    <xdr:to>
      <xdr:col>3</xdr:col>
      <xdr:colOff>876300</xdr:colOff>
      <xdr:row>46</xdr:row>
      <xdr:rowOff>38100</xdr:rowOff>
    </xdr:to>
    <xdr:sp macro="" textlink="">
      <xdr:nvSpPr>
        <xdr:cNvPr id="4516" name="Text Box 33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46</xdr:row>
      <xdr:rowOff>0</xdr:rowOff>
    </xdr:from>
    <xdr:to>
      <xdr:col>3</xdr:col>
      <xdr:colOff>876300</xdr:colOff>
      <xdr:row>46</xdr:row>
      <xdr:rowOff>38100</xdr:rowOff>
    </xdr:to>
    <xdr:sp macro="" textlink="">
      <xdr:nvSpPr>
        <xdr:cNvPr id="4517" name="Text Box 80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46</xdr:row>
      <xdr:rowOff>0</xdr:rowOff>
    </xdr:from>
    <xdr:to>
      <xdr:col>3</xdr:col>
      <xdr:colOff>876300</xdr:colOff>
      <xdr:row>46</xdr:row>
      <xdr:rowOff>38100</xdr:rowOff>
    </xdr:to>
    <xdr:sp macro="" textlink="">
      <xdr:nvSpPr>
        <xdr:cNvPr id="4518" name="Text Box 100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46</xdr:row>
      <xdr:rowOff>0</xdr:rowOff>
    </xdr:from>
    <xdr:to>
      <xdr:col>3</xdr:col>
      <xdr:colOff>876300</xdr:colOff>
      <xdr:row>46</xdr:row>
      <xdr:rowOff>38100</xdr:rowOff>
    </xdr:to>
    <xdr:sp macro="" textlink="">
      <xdr:nvSpPr>
        <xdr:cNvPr id="4519" name="Text Box 101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46</xdr:row>
      <xdr:rowOff>0</xdr:rowOff>
    </xdr:from>
    <xdr:to>
      <xdr:col>3</xdr:col>
      <xdr:colOff>876300</xdr:colOff>
      <xdr:row>46</xdr:row>
      <xdr:rowOff>38100</xdr:rowOff>
    </xdr:to>
    <xdr:sp macro="" textlink="">
      <xdr:nvSpPr>
        <xdr:cNvPr id="4520" name="Text Box 102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46</xdr:row>
      <xdr:rowOff>0</xdr:rowOff>
    </xdr:from>
    <xdr:to>
      <xdr:col>3</xdr:col>
      <xdr:colOff>876300</xdr:colOff>
      <xdr:row>46</xdr:row>
      <xdr:rowOff>38100</xdr:rowOff>
    </xdr:to>
    <xdr:sp macro="" textlink="">
      <xdr:nvSpPr>
        <xdr:cNvPr id="4521" name="Text Box 103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46</xdr:row>
      <xdr:rowOff>0</xdr:rowOff>
    </xdr:from>
    <xdr:to>
      <xdr:col>3</xdr:col>
      <xdr:colOff>876300</xdr:colOff>
      <xdr:row>46</xdr:row>
      <xdr:rowOff>38100</xdr:rowOff>
    </xdr:to>
    <xdr:sp macro="" textlink="">
      <xdr:nvSpPr>
        <xdr:cNvPr id="4522" name="Text Box 104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46</xdr:row>
      <xdr:rowOff>0</xdr:rowOff>
    </xdr:from>
    <xdr:to>
      <xdr:col>3</xdr:col>
      <xdr:colOff>876300</xdr:colOff>
      <xdr:row>46</xdr:row>
      <xdr:rowOff>38100</xdr:rowOff>
    </xdr:to>
    <xdr:sp macro="" textlink="">
      <xdr:nvSpPr>
        <xdr:cNvPr id="4523" name="Text Box 105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46</xdr:row>
      <xdr:rowOff>0</xdr:rowOff>
    </xdr:from>
    <xdr:to>
      <xdr:col>3</xdr:col>
      <xdr:colOff>876300</xdr:colOff>
      <xdr:row>46</xdr:row>
      <xdr:rowOff>38100</xdr:rowOff>
    </xdr:to>
    <xdr:sp macro="" textlink="">
      <xdr:nvSpPr>
        <xdr:cNvPr id="4524" name="Text Box 107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46</xdr:row>
      <xdr:rowOff>0</xdr:rowOff>
    </xdr:from>
    <xdr:to>
      <xdr:col>3</xdr:col>
      <xdr:colOff>876300</xdr:colOff>
      <xdr:row>46</xdr:row>
      <xdr:rowOff>38100</xdr:rowOff>
    </xdr:to>
    <xdr:sp macro="" textlink="">
      <xdr:nvSpPr>
        <xdr:cNvPr id="4525" name="Text Box 108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46</xdr:row>
      <xdr:rowOff>0</xdr:rowOff>
    </xdr:from>
    <xdr:to>
      <xdr:col>3</xdr:col>
      <xdr:colOff>876300</xdr:colOff>
      <xdr:row>46</xdr:row>
      <xdr:rowOff>38100</xdr:rowOff>
    </xdr:to>
    <xdr:sp macro="" textlink="">
      <xdr:nvSpPr>
        <xdr:cNvPr id="4526" name="Text Box 109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9"/>
  <sheetViews>
    <sheetView tabSelected="1" workbookViewId="0">
      <selection activeCell="A3" sqref="A3:G3"/>
    </sheetView>
  </sheetViews>
  <sheetFormatPr defaultRowHeight="16.2"/>
  <cols>
    <col min="1" max="1" width="12.88671875" bestFit="1" customWidth="1"/>
    <col min="2" max="2" width="7.6640625" bestFit="1" customWidth="1"/>
    <col min="3" max="3" width="18.44140625" bestFit="1" customWidth="1"/>
    <col min="4" max="4" width="53.5546875" bestFit="1" customWidth="1"/>
    <col min="5" max="5" width="45.109375" bestFit="1" customWidth="1"/>
    <col min="6" max="6" width="20.21875" bestFit="1" customWidth="1"/>
    <col min="7" max="7" width="32.33203125" bestFit="1" customWidth="1"/>
  </cols>
  <sheetData>
    <row r="1" spans="1:7" ht="21">
      <c r="A1" s="31" t="s">
        <v>1170</v>
      </c>
      <c r="B1" s="32"/>
      <c r="C1" s="32"/>
      <c r="D1" s="32"/>
      <c r="E1" s="32"/>
      <c r="F1" s="32"/>
      <c r="G1" s="32"/>
    </row>
    <row r="2" spans="1:7" ht="21.6">
      <c r="A2" s="33" t="s">
        <v>1169</v>
      </c>
      <c r="B2" s="34"/>
      <c r="C2" s="34"/>
      <c r="D2" s="34"/>
      <c r="E2" s="34"/>
      <c r="F2" s="34"/>
      <c r="G2" s="34"/>
    </row>
    <row r="3" spans="1:7">
      <c r="A3" s="4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</row>
    <row r="4" spans="1:7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22</v>
      </c>
    </row>
    <row r="5" spans="1:7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12</v>
      </c>
      <c r="G5" s="5" t="s">
        <v>23</v>
      </c>
    </row>
    <row r="6" spans="1:7">
      <c r="A6" s="5" t="s">
        <v>18</v>
      </c>
      <c r="B6" s="5" t="s">
        <v>19</v>
      </c>
      <c r="C6" s="5" t="s">
        <v>20</v>
      </c>
      <c r="D6" s="5" t="s">
        <v>16</v>
      </c>
      <c r="E6" s="5" t="s">
        <v>21</v>
      </c>
      <c r="F6" s="5" t="s">
        <v>12</v>
      </c>
      <c r="G6" s="5" t="s">
        <v>23</v>
      </c>
    </row>
    <row r="7" spans="1:7">
      <c r="A7" s="3" t="s">
        <v>24</v>
      </c>
      <c r="B7" s="3" t="s">
        <v>25</v>
      </c>
      <c r="C7" s="3" t="s">
        <v>26</v>
      </c>
      <c r="D7" s="1" t="s">
        <v>27</v>
      </c>
      <c r="E7" s="3" t="s">
        <v>28</v>
      </c>
      <c r="F7" s="3" t="s">
        <v>29</v>
      </c>
      <c r="G7" s="3" t="s">
        <v>47</v>
      </c>
    </row>
    <row r="8" spans="1:7">
      <c r="A8" s="3" t="s">
        <v>24</v>
      </c>
      <c r="B8" s="3" t="s">
        <v>25</v>
      </c>
      <c r="C8" s="3" t="s">
        <v>26</v>
      </c>
      <c r="D8" s="1" t="s">
        <v>30</v>
      </c>
      <c r="E8" s="3" t="s">
        <v>28</v>
      </c>
      <c r="F8" s="3" t="s">
        <v>29</v>
      </c>
      <c r="G8" s="3" t="s">
        <v>47</v>
      </c>
    </row>
    <row r="9" spans="1:7">
      <c r="A9" s="3" t="s">
        <v>24</v>
      </c>
      <c r="B9" s="3" t="s">
        <v>25</v>
      </c>
      <c r="C9" s="3" t="s">
        <v>26</v>
      </c>
      <c r="D9" s="1" t="s">
        <v>31</v>
      </c>
      <c r="E9" s="3" t="s">
        <v>28</v>
      </c>
      <c r="F9" s="3" t="s">
        <v>29</v>
      </c>
      <c r="G9" s="3" t="s">
        <v>47</v>
      </c>
    </row>
    <row r="10" spans="1:7">
      <c r="A10" s="3" t="s">
        <v>24</v>
      </c>
      <c r="B10" s="3" t="s">
        <v>25</v>
      </c>
      <c r="C10" s="3" t="s">
        <v>26</v>
      </c>
      <c r="D10" s="1" t="s">
        <v>32</v>
      </c>
      <c r="E10" s="3" t="s">
        <v>28</v>
      </c>
      <c r="F10" s="3" t="s">
        <v>29</v>
      </c>
      <c r="G10" s="3" t="s">
        <v>47</v>
      </c>
    </row>
    <row r="11" spans="1:7">
      <c r="A11" s="3" t="s">
        <v>33</v>
      </c>
      <c r="B11" s="3" t="s">
        <v>25</v>
      </c>
      <c r="C11" s="3" t="s">
        <v>26</v>
      </c>
      <c r="D11" s="6" t="s">
        <v>34</v>
      </c>
      <c r="E11" s="3" t="s">
        <v>35</v>
      </c>
      <c r="F11" s="3" t="s">
        <v>29</v>
      </c>
      <c r="G11" s="3" t="s">
        <v>48</v>
      </c>
    </row>
    <row r="12" spans="1:7">
      <c r="A12" s="7">
        <v>43873</v>
      </c>
      <c r="B12" s="3" t="s">
        <v>36</v>
      </c>
      <c r="C12" s="3" t="s">
        <v>37</v>
      </c>
      <c r="D12" s="6" t="s">
        <v>38</v>
      </c>
      <c r="E12" s="3" t="s">
        <v>39</v>
      </c>
      <c r="F12" s="3" t="s">
        <v>29</v>
      </c>
      <c r="G12" s="3" t="s">
        <v>49</v>
      </c>
    </row>
    <row r="13" spans="1:7">
      <c r="A13" s="7">
        <v>43874</v>
      </c>
      <c r="B13" s="3" t="s">
        <v>40</v>
      </c>
      <c r="C13" s="3" t="s">
        <v>37</v>
      </c>
      <c r="D13" s="6" t="s">
        <v>41</v>
      </c>
      <c r="E13" s="3" t="s">
        <v>42</v>
      </c>
      <c r="F13" s="3" t="s">
        <v>29</v>
      </c>
      <c r="G13" s="3" t="s">
        <v>49</v>
      </c>
    </row>
    <row r="14" spans="1:7">
      <c r="A14" s="7">
        <v>43875</v>
      </c>
      <c r="B14" s="3" t="s">
        <v>43</v>
      </c>
      <c r="C14" s="3" t="s">
        <v>37</v>
      </c>
      <c r="D14" s="6" t="s">
        <v>44</v>
      </c>
      <c r="E14" s="3" t="s">
        <v>42</v>
      </c>
      <c r="F14" s="3" t="s">
        <v>29</v>
      </c>
      <c r="G14" s="3" t="s">
        <v>49</v>
      </c>
    </row>
    <row r="15" spans="1:7">
      <c r="A15" s="7">
        <v>43876</v>
      </c>
      <c r="B15" s="3" t="s">
        <v>45</v>
      </c>
      <c r="C15" s="3" t="s">
        <v>37</v>
      </c>
      <c r="D15" s="6" t="s">
        <v>46</v>
      </c>
      <c r="E15" s="3" t="s">
        <v>42</v>
      </c>
      <c r="F15" s="3" t="s">
        <v>29</v>
      </c>
      <c r="G15" s="3" t="s">
        <v>49</v>
      </c>
    </row>
    <row r="16" spans="1:7">
      <c r="A16" s="3" t="s">
        <v>50</v>
      </c>
      <c r="B16" s="3" t="s">
        <v>25</v>
      </c>
      <c r="C16" s="3" t="s">
        <v>26</v>
      </c>
      <c r="D16" s="1" t="s">
        <v>51</v>
      </c>
      <c r="E16" s="3" t="s">
        <v>52</v>
      </c>
      <c r="F16" s="3" t="s">
        <v>29</v>
      </c>
      <c r="G16" s="3" t="s">
        <v>53</v>
      </c>
    </row>
    <row r="17" spans="1:7">
      <c r="A17" s="3" t="s">
        <v>60</v>
      </c>
      <c r="B17" s="3" t="s">
        <v>54</v>
      </c>
      <c r="C17" s="3" t="s">
        <v>26</v>
      </c>
      <c r="D17" s="1" t="s">
        <v>61</v>
      </c>
      <c r="E17" s="3" t="s">
        <v>76</v>
      </c>
      <c r="F17" s="3" t="s">
        <v>62</v>
      </c>
      <c r="G17" s="3" t="s">
        <v>78</v>
      </c>
    </row>
    <row r="18" spans="1:7">
      <c r="A18" s="3" t="s">
        <v>60</v>
      </c>
      <c r="B18" s="3" t="s">
        <v>54</v>
      </c>
      <c r="C18" s="3" t="s">
        <v>26</v>
      </c>
      <c r="D18" s="1" t="s">
        <v>63</v>
      </c>
      <c r="E18" s="3" t="s">
        <v>64</v>
      </c>
      <c r="F18" s="3" t="s">
        <v>62</v>
      </c>
      <c r="G18" s="3" t="s">
        <v>78</v>
      </c>
    </row>
    <row r="19" spans="1:7">
      <c r="A19" s="3" t="s">
        <v>60</v>
      </c>
      <c r="B19" s="3" t="s">
        <v>54</v>
      </c>
      <c r="C19" s="3" t="s">
        <v>26</v>
      </c>
      <c r="D19" s="1" t="s">
        <v>65</v>
      </c>
      <c r="E19" s="3" t="s">
        <v>64</v>
      </c>
      <c r="F19" s="3" t="s">
        <v>62</v>
      </c>
      <c r="G19" s="3" t="s">
        <v>77</v>
      </c>
    </row>
    <row r="20" spans="1:7">
      <c r="A20" s="3" t="s">
        <v>60</v>
      </c>
      <c r="B20" s="3" t="s">
        <v>54</v>
      </c>
      <c r="C20" s="3" t="s">
        <v>26</v>
      </c>
      <c r="D20" s="1" t="s">
        <v>66</v>
      </c>
      <c r="E20" s="3" t="s">
        <v>64</v>
      </c>
      <c r="F20" s="3" t="s">
        <v>62</v>
      </c>
      <c r="G20" s="3" t="s">
        <v>77</v>
      </c>
    </row>
    <row r="21" spans="1:7">
      <c r="A21" s="3" t="s">
        <v>60</v>
      </c>
      <c r="B21" s="3" t="s">
        <v>54</v>
      </c>
      <c r="C21" s="3" t="s">
        <v>26</v>
      </c>
      <c r="D21" s="1" t="s">
        <v>67</v>
      </c>
      <c r="E21" s="3" t="s">
        <v>68</v>
      </c>
      <c r="F21" s="3" t="s">
        <v>62</v>
      </c>
      <c r="G21" s="3" t="s">
        <v>77</v>
      </c>
    </row>
    <row r="22" spans="1:7">
      <c r="A22" s="3">
        <v>6</v>
      </c>
      <c r="B22" s="3" t="s">
        <v>8</v>
      </c>
      <c r="C22" s="3" t="s">
        <v>9</v>
      </c>
      <c r="D22" s="1" t="s">
        <v>69</v>
      </c>
      <c r="E22" s="3" t="s">
        <v>70</v>
      </c>
      <c r="F22" s="3" t="s">
        <v>62</v>
      </c>
      <c r="G22" s="3" t="s">
        <v>77</v>
      </c>
    </row>
    <row r="23" spans="1:7">
      <c r="A23" s="3">
        <v>6</v>
      </c>
      <c r="B23" s="3" t="s">
        <v>8</v>
      </c>
      <c r="C23" s="3" t="s">
        <v>55</v>
      </c>
      <c r="D23" s="1" t="s">
        <v>71</v>
      </c>
      <c r="E23" s="3" t="s">
        <v>72</v>
      </c>
      <c r="F23" s="3" t="s">
        <v>62</v>
      </c>
      <c r="G23" s="3" t="s">
        <v>77</v>
      </c>
    </row>
    <row r="24" spans="1:7">
      <c r="A24" s="3">
        <v>6</v>
      </c>
      <c r="B24" s="3" t="s">
        <v>8</v>
      </c>
      <c r="C24" s="3" t="s">
        <v>56</v>
      </c>
      <c r="D24" s="1" t="s">
        <v>73</v>
      </c>
      <c r="E24" s="3" t="s">
        <v>72</v>
      </c>
      <c r="F24" s="3" t="s">
        <v>62</v>
      </c>
      <c r="G24" s="3" t="s">
        <v>77</v>
      </c>
    </row>
    <row r="25" spans="1:7">
      <c r="A25" s="3">
        <v>7</v>
      </c>
      <c r="B25" s="3" t="s">
        <v>8</v>
      </c>
      <c r="C25" s="3" t="s">
        <v>59</v>
      </c>
      <c r="D25" s="1" t="s">
        <v>75</v>
      </c>
      <c r="E25" s="3" t="s">
        <v>70</v>
      </c>
      <c r="F25" s="3" t="s">
        <v>62</v>
      </c>
      <c r="G25" s="3" t="s">
        <v>77</v>
      </c>
    </row>
    <row r="26" spans="1:7">
      <c r="A26" s="3" t="s">
        <v>74</v>
      </c>
      <c r="B26" s="3" t="s">
        <v>57</v>
      </c>
      <c r="C26" s="3" t="s">
        <v>58</v>
      </c>
      <c r="D26" s="1" t="s">
        <v>71</v>
      </c>
      <c r="E26" s="3" t="s">
        <v>72</v>
      </c>
      <c r="F26" s="3" t="s">
        <v>62</v>
      </c>
      <c r="G26" s="3" t="s">
        <v>77</v>
      </c>
    </row>
    <row r="27" spans="1:7" ht="31.2">
      <c r="A27" s="3">
        <v>3</v>
      </c>
      <c r="B27" s="3" t="s">
        <v>14</v>
      </c>
      <c r="C27" s="3" t="s">
        <v>79</v>
      </c>
      <c r="D27" s="1" t="s">
        <v>90</v>
      </c>
      <c r="E27" s="3" t="s">
        <v>107</v>
      </c>
      <c r="F27" s="3" t="s">
        <v>91</v>
      </c>
      <c r="G27" s="3" t="s">
        <v>106</v>
      </c>
    </row>
    <row r="28" spans="1:7" ht="31.2">
      <c r="A28" s="3">
        <v>5</v>
      </c>
      <c r="B28" s="3" t="s">
        <v>19</v>
      </c>
      <c r="C28" s="3" t="s">
        <v>81</v>
      </c>
      <c r="D28" s="1" t="s">
        <v>92</v>
      </c>
      <c r="E28" s="3" t="s">
        <v>108</v>
      </c>
      <c r="F28" s="3" t="s">
        <v>91</v>
      </c>
      <c r="G28" s="3" t="s">
        <v>106</v>
      </c>
    </row>
    <row r="29" spans="1:7" ht="46.8">
      <c r="A29" s="3">
        <v>5</v>
      </c>
      <c r="B29" s="3" t="s">
        <v>19</v>
      </c>
      <c r="C29" s="3" t="s">
        <v>82</v>
      </c>
      <c r="D29" s="1" t="s">
        <v>93</v>
      </c>
      <c r="E29" s="3" t="s">
        <v>109</v>
      </c>
      <c r="F29" s="3" t="s">
        <v>91</v>
      </c>
      <c r="G29" s="3" t="s">
        <v>105</v>
      </c>
    </row>
    <row r="30" spans="1:7" ht="62.4">
      <c r="A30" s="3">
        <v>6</v>
      </c>
      <c r="B30" s="3" t="s">
        <v>8</v>
      </c>
      <c r="C30" s="3" t="s">
        <v>83</v>
      </c>
      <c r="D30" s="1" t="s">
        <v>94</v>
      </c>
      <c r="E30" s="3" t="s">
        <v>109</v>
      </c>
      <c r="F30" s="3" t="s">
        <v>91</v>
      </c>
      <c r="G30" s="3" t="s">
        <v>105</v>
      </c>
    </row>
    <row r="31" spans="1:7" ht="46.8">
      <c r="A31" s="3">
        <v>7</v>
      </c>
      <c r="B31" s="3" t="s">
        <v>57</v>
      </c>
      <c r="C31" s="3" t="s">
        <v>84</v>
      </c>
      <c r="D31" s="1" t="s">
        <v>95</v>
      </c>
      <c r="E31" s="3" t="s">
        <v>109</v>
      </c>
      <c r="F31" s="3" t="s">
        <v>91</v>
      </c>
      <c r="G31" s="3" t="s">
        <v>105</v>
      </c>
    </row>
    <row r="32" spans="1:7" ht="46.8">
      <c r="A32" s="3">
        <v>7</v>
      </c>
      <c r="B32" s="3" t="s">
        <v>57</v>
      </c>
      <c r="C32" s="3" t="s">
        <v>85</v>
      </c>
      <c r="D32" s="1" t="s">
        <v>96</v>
      </c>
      <c r="E32" s="3" t="s">
        <v>108</v>
      </c>
      <c r="F32" s="3" t="s">
        <v>91</v>
      </c>
      <c r="G32" s="3" t="s">
        <v>105</v>
      </c>
    </row>
    <row r="33" spans="1:7" ht="31.2">
      <c r="A33" s="3">
        <v>10</v>
      </c>
      <c r="B33" s="3" t="s">
        <v>14</v>
      </c>
      <c r="C33" s="3" t="s">
        <v>79</v>
      </c>
      <c r="D33" s="1" t="s">
        <v>90</v>
      </c>
      <c r="E33" s="3" t="s">
        <v>108</v>
      </c>
      <c r="F33" s="3" t="s">
        <v>91</v>
      </c>
      <c r="G33" s="3" t="s">
        <v>105</v>
      </c>
    </row>
    <row r="34" spans="1:7" ht="31.2">
      <c r="A34" s="3">
        <v>17</v>
      </c>
      <c r="B34" s="3" t="s">
        <v>14</v>
      </c>
      <c r="C34" s="3" t="s">
        <v>79</v>
      </c>
      <c r="D34" s="1" t="s">
        <v>90</v>
      </c>
      <c r="E34" s="3" t="s">
        <v>108</v>
      </c>
      <c r="F34" s="3" t="s">
        <v>91</v>
      </c>
      <c r="G34" s="3" t="s">
        <v>105</v>
      </c>
    </row>
    <row r="35" spans="1:7" ht="31.2">
      <c r="A35" s="3">
        <v>19</v>
      </c>
      <c r="B35" s="3" t="s">
        <v>19</v>
      </c>
      <c r="C35" s="3" t="s">
        <v>81</v>
      </c>
      <c r="D35" s="1" t="s">
        <v>92</v>
      </c>
      <c r="E35" s="3" t="s">
        <v>108</v>
      </c>
      <c r="F35" s="3" t="s">
        <v>91</v>
      </c>
      <c r="G35" s="3" t="s">
        <v>105</v>
      </c>
    </row>
    <row r="36" spans="1:7" ht="46.8">
      <c r="A36" s="3">
        <v>19</v>
      </c>
      <c r="B36" s="3" t="s">
        <v>19</v>
      </c>
      <c r="C36" s="3" t="s">
        <v>82</v>
      </c>
      <c r="D36" s="1" t="s">
        <v>97</v>
      </c>
      <c r="E36" s="3" t="s">
        <v>109</v>
      </c>
      <c r="F36" s="3" t="s">
        <v>91</v>
      </c>
      <c r="G36" s="3" t="s">
        <v>105</v>
      </c>
    </row>
    <row r="37" spans="1:7" ht="62.4">
      <c r="A37" s="3">
        <v>20</v>
      </c>
      <c r="B37" s="3" t="s">
        <v>8</v>
      </c>
      <c r="C37" s="3" t="s">
        <v>83</v>
      </c>
      <c r="D37" s="1" t="s">
        <v>98</v>
      </c>
      <c r="E37" s="3" t="s">
        <v>109</v>
      </c>
      <c r="F37" s="3" t="s">
        <v>91</v>
      </c>
      <c r="G37" s="3" t="s">
        <v>105</v>
      </c>
    </row>
    <row r="38" spans="1:7" ht="46.8">
      <c r="A38" s="3">
        <v>20</v>
      </c>
      <c r="B38" s="3" t="s">
        <v>8</v>
      </c>
      <c r="C38" s="3" t="s">
        <v>81</v>
      </c>
      <c r="D38" s="1" t="s">
        <v>99</v>
      </c>
      <c r="E38" s="3" t="s">
        <v>108</v>
      </c>
      <c r="F38" s="3" t="s">
        <v>91</v>
      </c>
      <c r="G38" s="3" t="s">
        <v>105</v>
      </c>
    </row>
    <row r="39" spans="1:7" ht="46.8">
      <c r="A39" s="3">
        <v>20</v>
      </c>
      <c r="B39" s="3" t="s">
        <v>8</v>
      </c>
      <c r="C39" s="3" t="s">
        <v>86</v>
      </c>
      <c r="D39" s="1" t="s">
        <v>100</v>
      </c>
      <c r="E39" s="3" t="s">
        <v>108</v>
      </c>
      <c r="F39" s="3" t="s">
        <v>91</v>
      </c>
      <c r="G39" s="3" t="s">
        <v>105</v>
      </c>
    </row>
    <row r="40" spans="1:7" ht="46.8">
      <c r="A40" s="3">
        <v>21</v>
      </c>
      <c r="B40" s="3" t="s">
        <v>57</v>
      </c>
      <c r="C40" s="3" t="s">
        <v>87</v>
      </c>
      <c r="D40" s="1" t="s">
        <v>101</v>
      </c>
      <c r="E40" s="3" t="s">
        <v>108</v>
      </c>
      <c r="F40" s="3" t="s">
        <v>91</v>
      </c>
      <c r="G40" s="3" t="s">
        <v>105</v>
      </c>
    </row>
    <row r="41" spans="1:7" ht="46.8">
      <c r="A41" s="3">
        <v>21</v>
      </c>
      <c r="B41" s="3" t="s">
        <v>57</v>
      </c>
      <c r="C41" s="3" t="s">
        <v>84</v>
      </c>
      <c r="D41" s="1" t="s">
        <v>102</v>
      </c>
      <c r="E41" s="3" t="s">
        <v>109</v>
      </c>
      <c r="F41" s="3" t="s">
        <v>91</v>
      </c>
      <c r="G41" s="3" t="s">
        <v>105</v>
      </c>
    </row>
    <row r="42" spans="1:7" ht="31.2">
      <c r="A42" s="3">
        <v>24</v>
      </c>
      <c r="B42" s="3" t="s">
        <v>14</v>
      </c>
      <c r="C42" s="3" t="s">
        <v>79</v>
      </c>
      <c r="D42" s="1" t="s">
        <v>90</v>
      </c>
      <c r="E42" s="3" t="s">
        <v>108</v>
      </c>
      <c r="F42" s="3" t="s">
        <v>91</v>
      </c>
      <c r="G42" s="3" t="s">
        <v>105</v>
      </c>
    </row>
    <row r="43" spans="1:7" ht="31.2">
      <c r="A43" s="3">
        <v>26</v>
      </c>
      <c r="B43" s="3" t="s">
        <v>19</v>
      </c>
      <c r="C43" s="3" t="s">
        <v>81</v>
      </c>
      <c r="D43" s="1" t="s">
        <v>92</v>
      </c>
      <c r="E43" s="3" t="s">
        <v>108</v>
      </c>
      <c r="F43" s="3" t="s">
        <v>91</v>
      </c>
      <c r="G43" s="3" t="s">
        <v>105</v>
      </c>
    </row>
    <row r="44" spans="1:7" ht="109.2">
      <c r="A44" s="3">
        <v>26</v>
      </c>
      <c r="B44" s="3" t="s">
        <v>19</v>
      </c>
      <c r="C44" s="3" t="s">
        <v>82</v>
      </c>
      <c r="D44" s="1" t="s">
        <v>103</v>
      </c>
      <c r="E44" s="3" t="s">
        <v>109</v>
      </c>
      <c r="F44" s="3" t="s">
        <v>91</v>
      </c>
      <c r="G44" s="3" t="s">
        <v>105</v>
      </c>
    </row>
    <row r="45" spans="1:7" ht="78">
      <c r="A45" s="3">
        <v>27</v>
      </c>
      <c r="B45" s="3" t="s">
        <v>8</v>
      </c>
      <c r="C45" s="3" t="s">
        <v>83</v>
      </c>
      <c r="D45" s="1" t="s">
        <v>104</v>
      </c>
      <c r="E45" s="3" t="s">
        <v>109</v>
      </c>
      <c r="F45" s="3" t="s">
        <v>91</v>
      </c>
      <c r="G45" s="3" t="s">
        <v>105</v>
      </c>
    </row>
    <row r="46" spans="1:7">
      <c r="A46" s="3" t="s">
        <v>110</v>
      </c>
      <c r="B46" s="3" t="s">
        <v>111</v>
      </c>
      <c r="C46" s="3" t="s">
        <v>112</v>
      </c>
      <c r="D46" s="1" t="s">
        <v>123</v>
      </c>
      <c r="E46" s="3" t="s">
        <v>124</v>
      </c>
      <c r="F46" s="3" t="s">
        <v>125</v>
      </c>
      <c r="G46" s="3" t="s">
        <v>135</v>
      </c>
    </row>
    <row r="47" spans="1:7">
      <c r="A47" s="3" t="s">
        <v>113</v>
      </c>
      <c r="B47" s="3" t="s">
        <v>8</v>
      </c>
      <c r="C47" s="3" t="s">
        <v>114</v>
      </c>
      <c r="D47" s="1" t="s">
        <v>126</v>
      </c>
      <c r="E47" s="3" t="s">
        <v>127</v>
      </c>
      <c r="F47" s="3" t="s">
        <v>124</v>
      </c>
      <c r="G47" s="3" t="s">
        <v>135</v>
      </c>
    </row>
    <row r="48" spans="1:7">
      <c r="A48" s="3" t="s">
        <v>115</v>
      </c>
      <c r="B48" s="3" t="s">
        <v>57</v>
      </c>
      <c r="C48" s="3" t="s">
        <v>84</v>
      </c>
      <c r="D48" s="1" t="s">
        <v>128</v>
      </c>
      <c r="E48" s="3" t="s">
        <v>127</v>
      </c>
      <c r="F48" s="3" t="s">
        <v>124</v>
      </c>
      <c r="G48" s="3" t="s">
        <v>134</v>
      </c>
    </row>
    <row r="49" spans="1:7">
      <c r="A49" s="3">
        <v>21</v>
      </c>
      <c r="B49" s="3" t="s">
        <v>116</v>
      </c>
      <c r="C49" s="3" t="s">
        <v>84</v>
      </c>
      <c r="D49" s="1" t="s">
        <v>129</v>
      </c>
      <c r="E49" s="3" t="s">
        <v>127</v>
      </c>
      <c r="F49" s="3" t="s">
        <v>127</v>
      </c>
      <c r="G49" s="3" t="s">
        <v>134</v>
      </c>
    </row>
    <row r="50" spans="1:7">
      <c r="A50" s="3">
        <v>20</v>
      </c>
      <c r="B50" s="3" t="s">
        <v>117</v>
      </c>
      <c r="C50" s="3" t="s">
        <v>118</v>
      </c>
      <c r="D50" s="1" t="s">
        <v>130</v>
      </c>
      <c r="E50" s="3" t="s">
        <v>125</v>
      </c>
      <c r="F50" s="3" t="s">
        <v>124</v>
      </c>
      <c r="G50" s="3" t="s">
        <v>134</v>
      </c>
    </row>
    <row r="51" spans="1:7">
      <c r="A51" s="3">
        <v>26</v>
      </c>
      <c r="B51" s="3" t="s">
        <v>119</v>
      </c>
      <c r="C51" s="3" t="s">
        <v>120</v>
      </c>
      <c r="D51" s="1" t="s">
        <v>131</v>
      </c>
      <c r="E51" s="3" t="s">
        <v>127</v>
      </c>
      <c r="F51" s="3" t="s">
        <v>125</v>
      </c>
      <c r="G51" s="3" t="s">
        <v>134</v>
      </c>
    </row>
    <row r="52" spans="1:7">
      <c r="A52" s="3">
        <v>27</v>
      </c>
      <c r="B52" s="3" t="s">
        <v>121</v>
      </c>
      <c r="C52" s="3" t="s">
        <v>122</v>
      </c>
      <c r="D52" s="1" t="s">
        <v>132</v>
      </c>
      <c r="E52" s="3" t="s">
        <v>133</v>
      </c>
      <c r="F52" s="3" t="s">
        <v>127</v>
      </c>
      <c r="G52" s="3" t="s">
        <v>134</v>
      </c>
    </row>
    <row r="53" spans="1:7">
      <c r="A53" s="3" t="s">
        <v>136</v>
      </c>
      <c r="B53" s="3" t="s">
        <v>140</v>
      </c>
      <c r="C53" s="3" t="s">
        <v>141</v>
      </c>
      <c r="D53" s="1" t="s">
        <v>142</v>
      </c>
      <c r="E53" s="3" t="s">
        <v>143</v>
      </c>
      <c r="F53" s="3" t="s">
        <v>144</v>
      </c>
      <c r="G53" s="3" t="s">
        <v>139</v>
      </c>
    </row>
    <row r="54" spans="1:7">
      <c r="A54" s="3" t="s">
        <v>137</v>
      </c>
      <c r="B54" s="3" t="s">
        <v>121</v>
      </c>
      <c r="C54" s="3" t="s">
        <v>145</v>
      </c>
      <c r="D54" s="1" t="s">
        <v>146</v>
      </c>
      <c r="E54" s="3" t="s">
        <v>143</v>
      </c>
      <c r="F54" s="3" t="s">
        <v>144</v>
      </c>
      <c r="G54" s="3" t="s">
        <v>139</v>
      </c>
    </row>
    <row r="55" spans="1:7">
      <c r="A55" s="3" t="s">
        <v>138</v>
      </c>
      <c r="B55" s="3" t="s">
        <v>147</v>
      </c>
      <c r="C55" s="3" t="s">
        <v>148</v>
      </c>
      <c r="D55" s="1" t="s">
        <v>149</v>
      </c>
      <c r="E55" s="3" t="s">
        <v>143</v>
      </c>
      <c r="F55" s="3" t="s">
        <v>144</v>
      </c>
      <c r="G55" s="3" t="s">
        <v>139</v>
      </c>
    </row>
    <row r="56" spans="1:7">
      <c r="A56" s="10">
        <v>44233</v>
      </c>
      <c r="B56" s="11" t="str">
        <f t="shared" ref="B56:B106" si="0">RIGHT(TEXT(A56,"[$-404]aaa;@"),1)</f>
        <v>六</v>
      </c>
      <c r="C56" s="1" t="s">
        <v>84</v>
      </c>
      <c r="D56" s="1" t="s">
        <v>150</v>
      </c>
      <c r="E56" s="1" t="s">
        <v>151</v>
      </c>
      <c r="F56" s="1" t="s">
        <v>152</v>
      </c>
      <c r="G56" s="6" t="s">
        <v>175</v>
      </c>
    </row>
    <row r="57" spans="1:7">
      <c r="A57" s="10">
        <v>44234</v>
      </c>
      <c r="B57" s="11" t="str">
        <f t="shared" si="0"/>
        <v>日</v>
      </c>
      <c r="C57" s="8" t="s">
        <v>114</v>
      </c>
      <c r="D57" s="8" t="s">
        <v>153</v>
      </c>
      <c r="E57" s="8" t="s">
        <v>151</v>
      </c>
      <c r="F57" s="8" t="s">
        <v>152</v>
      </c>
      <c r="G57" s="6" t="s">
        <v>175</v>
      </c>
    </row>
    <row r="58" spans="1:7">
      <c r="A58" s="10">
        <v>44240</v>
      </c>
      <c r="B58" s="11" t="str">
        <f t="shared" si="0"/>
        <v>六</v>
      </c>
      <c r="C58" s="8" t="s">
        <v>114</v>
      </c>
      <c r="D58" s="8" t="s">
        <v>153</v>
      </c>
      <c r="E58" s="8" t="s">
        <v>151</v>
      </c>
      <c r="F58" s="8" t="s">
        <v>152</v>
      </c>
      <c r="G58" s="6" t="s">
        <v>174</v>
      </c>
    </row>
    <row r="59" spans="1:7">
      <c r="A59" s="10">
        <v>44241</v>
      </c>
      <c r="B59" s="11" t="str">
        <f t="shared" si="0"/>
        <v>日</v>
      </c>
      <c r="C59" s="1" t="s">
        <v>114</v>
      </c>
      <c r="D59" s="1" t="s">
        <v>153</v>
      </c>
      <c r="E59" s="1" t="s">
        <v>151</v>
      </c>
      <c r="F59" s="1" t="s">
        <v>152</v>
      </c>
      <c r="G59" s="6" t="s">
        <v>174</v>
      </c>
    </row>
    <row r="60" spans="1:7">
      <c r="A60" s="10">
        <v>44247</v>
      </c>
      <c r="B60" s="11" t="str">
        <f t="shared" si="0"/>
        <v>六</v>
      </c>
      <c r="C60" s="1" t="s">
        <v>84</v>
      </c>
      <c r="D60" s="1" t="s">
        <v>153</v>
      </c>
      <c r="E60" s="1" t="s">
        <v>151</v>
      </c>
      <c r="F60" s="1" t="s">
        <v>152</v>
      </c>
      <c r="G60" s="6" t="s">
        <v>174</v>
      </c>
    </row>
    <row r="61" spans="1:7">
      <c r="A61" s="10">
        <v>44248</v>
      </c>
      <c r="B61" s="11" t="str">
        <f t="shared" si="0"/>
        <v>日</v>
      </c>
      <c r="C61" s="1" t="s">
        <v>84</v>
      </c>
      <c r="D61" s="1" t="s">
        <v>153</v>
      </c>
      <c r="E61" s="1" t="s">
        <v>151</v>
      </c>
      <c r="F61" s="1" t="s">
        <v>152</v>
      </c>
      <c r="G61" s="6" t="s">
        <v>174</v>
      </c>
    </row>
    <row r="62" spans="1:7">
      <c r="A62" s="10">
        <v>44254</v>
      </c>
      <c r="B62" s="11" t="str">
        <f t="shared" si="0"/>
        <v>六</v>
      </c>
      <c r="C62" s="1" t="s">
        <v>84</v>
      </c>
      <c r="D62" s="1" t="s">
        <v>153</v>
      </c>
      <c r="E62" s="1" t="s">
        <v>151</v>
      </c>
      <c r="F62" s="1" t="s">
        <v>152</v>
      </c>
      <c r="G62" s="6" t="s">
        <v>174</v>
      </c>
    </row>
    <row r="63" spans="1:7">
      <c r="A63" s="10">
        <v>44255</v>
      </c>
      <c r="B63" s="11" t="str">
        <f>RIGHT(TEXT(A63,"[$-404]aaa;@"),1)</f>
        <v>日</v>
      </c>
      <c r="C63" s="1" t="s">
        <v>114</v>
      </c>
      <c r="D63" s="1" t="s">
        <v>153</v>
      </c>
      <c r="E63" s="1" t="s">
        <v>151</v>
      </c>
      <c r="F63" s="1" t="s">
        <v>152</v>
      </c>
      <c r="G63" s="6" t="s">
        <v>174</v>
      </c>
    </row>
    <row r="64" spans="1:7">
      <c r="A64" s="10">
        <v>44226</v>
      </c>
      <c r="B64" s="11" t="str">
        <f>RIGHT(TEXT(A64,"[$-404]aaa;@"),1)</f>
        <v>六</v>
      </c>
      <c r="C64" s="1" t="s">
        <v>84</v>
      </c>
      <c r="D64" s="1" t="s">
        <v>153</v>
      </c>
      <c r="E64" s="1" t="s">
        <v>151</v>
      </c>
      <c r="F64" s="1" t="s">
        <v>152</v>
      </c>
      <c r="G64" s="6" t="s">
        <v>174</v>
      </c>
    </row>
    <row r="65" spans="1:7">
      <c r="A65" s="10">
        <v>44227</v>
      </c>
      <c r="B65" s="11" t="str">
        <f t="shared" si="0"/>
        <v>日</v>
      </c>
      <c r="C65" s="1" t="s">
        <v>114</v>
      </c>
      <c r="D65" s="1" t="s">
        <v>153</v>
      </c>
      <c r="E65" s="1" t="s">
        <v>151</v>
      </c>
      <c r="F65" s="1" t="s">
        <v>152</v>
      </c>
      <c r="G65" s="6" t="s">
        <v>174</v>
      </c>
    </row>
    <row r="66" spans="1:7">
      <c r="A66" s="10">
        <v>44152</v>
      </c>
      <c r="B66" s="11" t="str">
        <f t="shared" si="0"/>
        <v>二</v>
      </c>
      <c r="C66" s="1" t="s">
        <v>84</v>
      </c>
      <c r="D66" s="1" t="s">
        <v>153</v>
      </c>
      <c r="E66" s="1" t="s">
        <v>151</v>
      </c>
      <c r="F66" s="1" t="s">
        <v>152</v>
      </c>
      <c r="G66" s="6" t="s">
        <v>174</v>
      </c>
    </row>
    <row r="67" spans="1:7">
      <c r="A67" s="10">
        <v>44153</v>
      </c>
      <c r="B67" s="11" t="str">
        <f t="shared" si="0"/>
        <v>三</v>
      </c>
      <c r="C67" s="1" t="s">
        <v>84</v>
      </c>
      <c r="D67" s="1" t="s">
        <v>153</v>
      </c>
      <c r="E67" s="1" t="s">
        <v>151</v>
      </c>
      <c r="F67" s="1" t="s">
        <v>152</v>
      </c>
      <c r="G67" s="6" t="s">
        <v>174</v>
      </c>
    </row>
    <row r="68" spans="1:7">
      <c r="A68" s="10">
        <v>44154</v>
      </c>
      <c r="B68" s="11" t="str">
        <f t="shared" si="0"/>
        <v>四</v>
      </c>
      <c r="C68" s="1" t="s">
        <v>84</v>
      </c>
      <c r="D68" s="1" t="s">
        <v>153</v>
      </c>
      <c r="E68" s="1" t="s">
        <v>151</v>
      </c>
      <c r="F68" s="1" t="s">
        <v>152</v>
      </c>
      <c r="G68" s="6" t="s">
        <v>174</v>
      </c>
    </row>
    <row r="69" spans="1:7">
      <c r="A69" s="10">
        <v>44230</v>
      </c>
      <c r="B69" s="11" t="str">
        <f t="shared" si="0"/>
        <v>三</v>
      </c>
      <c r="C69" s="6" t="s">
        <v>85</v>
      </c>
      <c r="D69" s="6" t="s">
        <v>154</v>
      </c>
      <c r="E69" s="1" t="s">
        <v>155</v>
      </c>
      <c r="F69" s="1" t="s">
        <v>152</v>
      </c>
      <c r="G69" s="6" t="s">
        <v>174</v>
      </c>
    </row>
    <row r="70" spans="1:7">
      <c r="A70" s="10">
        <v>44237</v>
      </c>
      <c r="B70" s="11" t="str">
        <f t="shared" si="0"/>
        <v>三</v>
      </c>
      <c r="C70" s="6" t="s">
        <v>85</v>
      </c>
      <c r="D70" s="6" t="s">
        <v>154</v>
      </c>
      <c r="E70" s="1" t="s">
        <v>155</v>
      </c>
      <c r="F70" s="1" t="s">
        <v>152</v>
      </c>
      <c r="G70" s="6" t="s">
        <v>174</v>
      </c>
    </row>
    <row r="71" spans="1:7">
      <c r="A71" s="10">
        <v>44244</v>
      </c>
      <c r="B71" s="11" t="str">
        <f t="shared" si="0"/>
        <v>三</v>
      </c>
      <c r="C71" s="6" t="s">
        <v>85</v>
      </c>
      <c r="D71" s="6" t="s">
        <v>154</v>
      </c>
      <c r="E71" s="1" t="s">
        <v>155</v>
      </c>
      <c r="F71" s="1" t="s">
        <v>152</v>
      </c>
      <c r="G71" s="6" t="s">
        <v>174</v>
      </c>
    </row>
    <row r="72" spans="1:7">
      <c r="A72" s="10">
        <v>44251</v>
      </c>
      <c r="B72" s="11" t="str">
        <f t="shared" si="0"/>
        <v>三</v>
      </c>
      <c r="C72" s="6" t="s">
        <v>85</v>
      </c>
      <c r="D72" s="6" t="s">
        <v>154</v>
      </c>
      <c r="E72" s="1" t="s">
        <v>155</v>
      </c>
      <c r="F72" s="1" t="s">
        <v>152</v>
      </c>
      <c r="G72" s="6" t="s">
        <v>174</v>
      </c>
    </row>
    <row r="73" spans="1:7">
      <c r="A73" s="10">
        <v>44195</v>
      </c>
      <c r="B73" s="11" t="str">
        <f>RIGHT(TEXT(A73,"[$-404]aaa;@"),1)</f>
        <v>三</v>
      </c>
      <c r="C73" s="6" t="s">
        <v>85</v>
      </c>
      <c r="D73" s="6" t="s">
        <v>154</v>
      </c>
      <c r="E73" s="1" t="s">
        <v>155</v>
      </c>
      <c r="F73" s="1" t="s">
        <v>152</v>
      </c>
      <c r="G73" s="6" t="s">
        <v>174</v>
      </c>
    </row>
    <row r="74" spans="1:7">
      <c r="A74" s="10">
        <v>44233</v>
      </c>
      <c r="B74" s="11" t="str">
        <f t="shared" si="0"/>
        <v>六</v>
      </c>
      <c r="C74" s="6" t="s">
        <v>156</v>
      </c>
      <c r="D74" s="6" t="s">
        <v>157</v>
      </c>
      <c r="E74" s="1" t="s">
        <v>155</v>
      </c>
      <c r="F74" s="1" t="s">
        <v>152</v>
      </c>
      <c r="G74" s="6" t="s">
        <v>174</v>
      </c>
    </row>
    <row r="75" spans="1:7">
      <c r="A75" s="10">
        <v>44240</v>
      </c>
      <c r="B75" s="11" t="str">
        <f t="shared" si="0"/>
        <v>六</v>
      </c>
      <c r="C75" s="6" t="s">
        <v>156</v>
      </c>
      <c r="D75" s="6" t="s">
        <v>157</v>
      </c>
      <c r="E75" s="1" t="s">
        <v>155</v>
      </c>
      <c r="F75" s="1" t="s">
        <v>152</v>
      </c>
      <c r="G75" s="6" t="s">
        <v>174</v>
      </c>
    </row>
    <row r="76" spans="1:7">
      <c r="A76" s="10">
        <v>44247</v>
      </c>
      <c r="B76" s="11" t="str">
        <f t="shared" si="0"/>
        <v>六</v>
      </c>
      <c r="C76" s="6" t="s">
        <v>156</v>
      </c>
      <c r="D76" s="6" t="s">
        <v>157</v>
      </c>
      <c r="E76" s="1" t="s">
        <v>155</v>
      </c>
      <c r="F76" s="1" t="s">
        <v>152</v>
      </c>
      <c r="G76" s="6" t="s">
        <v>174</v>
      </c>
    </row>
    <row r="77" spans="1:7">
      <c r="A77" s="10">
        <v>44254</v>
      </c>
      <c r="B77" s="11" t="str">
        <f>RIGHT(TEXT(A77,"[$-404]aaa;@"),1)</f>
        <v>六</v>
      </c>
      <c r="C77" s="6" t="s">
        <v>156</v>
      </c>
      <c r="D77" s="6" t="s">
        <v>157</v>
      </c>
      <c r="E77" s="1" t="s">
        <v>155</v>
      </c>
      <c r="F77" s="1" t="s">
        <v>152</v>
      </c>
      <c r="G77" s="6" t="s">
        <v>174</v>
      </c>
    </row>
    <row r="78" spans="1:7">
      <c r="A78" s="10">
        <v>44226</v>
      </c>
      <c r="B78" s="11" t="str">
        <f>RIGHT(TEXT(A78,"[$-404]aaa;@"),1)</f>
        <v>六</v>
      </c>
      <c r="C78" s="6" t="s">
        <v>156</v>
      </c>
      <c r="D78" s="6" t="s">
        <v>157</v>
      </c>
      <c r="E78" s="1" t="s">
        <v>155</v>
      </c>
      <c r="F78" s="1" t="s">
        <v>152</v>
      </c>
      <c r="G78" s="6" t="s">
        <v>174</v>
      </c>
    </row>
    <row r="79" spans="1:7">
      <c r="A79" s="10">
        <v>44165</v>
      </c>
      <c r="B79" s="11" t="str">
        <f t="shared" si="0"/>
        <v>一</v>
      </c>
      <c r="C79" s="6" t="s">
        <v>156</v>
      </c>
      <c r="D79" s="6" t="s">
        <v>157</v>
      </c>
      <c r="E79" s="1" t="s">
        <v>155</v>
      </c>
      <c r="F79" s="1" t="s">
        <v>152</v>
      </c>
      <c r="G79" s="6" t="s">
        <v>174</v>
      </c>
    </row>
    <row r="80" spans="1:7">
      <c r="A80" s="10">
        <v>44232</v>
      </c>
      <c r="B80" s="11" t="str">
        <f t="shared" si="0"/>
        <v>五</v>
      </c>
      <c r="C80" s="6" t="s">
        <v>158</v>
      </c>
      <c r="D80" s="6" t="s">
        <v>159</v>
      </c>
      <c r="E80" s="1" t="s">
        <v>155</v>
      </c>
      <c r="F80" s="1" t="s">
        <v>152</v>
      </c>
      <c r="G80" s="6" t="s">
        <v>174</v>
      </c>
    </row>
    <row r="81" spans="1:7">
      <c r="A81" s="10">
        <v>44246</v>
      </c>
      <c r="B81" s="11" t="str">
        <f t="shared" si="0"/>
        <v>五</v>
      </c>
      <c r="C81" s="6" t="s">
        <v>158</v>
      </c>
      <c r="D81" s="6" t="s">
        <v>159</v>
      </c>
      <c r="E81" s="1" t="s">
        <v>155</v>
      </c>
      <c r="F81" s="1" t="s">
        <v>152</v>
      </c>
      <c r="G81" s="6" t="s">
        <v>174</v>
      </c>
    </row>
    <row r="82" spans="1:7">
      <c r="A82" s="10">
        <v>44232</v>
      </c>
      <c r="B82" s="11" t="str">
        <f t="shared" si="0"/>
        <v>五</v>
      </c>
      <c r="C82" s="6" t="s">
        <v>160</v>
      </c>
      <c r="D82" s="6" t="s">
        <v>161</v>
      </c>
      <c r="E82" s="1" t="s">
        <v>155</v>
      </c>
      <c r="F82" s="1" t="s">
        <v>152</v>
      </c>
      <c r="G82" s="6" t="s">
        <v>174</v>
      </c>
    </row>
    <row r="83" spans="1:7">
      <c r="A83" s="10">
        <v>44239</v>
      </c>
      <c r="B83" s="11" t="str">
        <f t="shared" si="0"/>
        <v>五</v>
      </c>
      <c r="C83" s="6" t="s">
        <v>160</v>
      </c>
      <c r="D83" s="6" t="s">
        <v>161</v>
      </c>
      <c r="E83" s="1" t="s">
        <v>155</v>
      </c>
      <c r="F83" s="1" t="s">
        <v>152</v>
      </c>
      <c r="G83" s="6" t="s">
        <v>174</v>
      </c>
    </row>
    <row r="84" spans="1:7">
      <c r="A84" s="10">
        <v>44246</v>
      </c>
      <c r="B84" s="11" t="str">
        <f t="shared" si="0"/>
        <v>五</v>
      </c>
      <c r="C84" s="6" t="s">
        <v>160</v>
      </c>
      <c r="D84" s="6" t="s">
        <v>161</v>
      </c>
      <c r="E84" s="1" t="s">
        <v>155</v>
      </c>
      <c r="F84" s="1" t="s">
        <v>152</v>
      </c>
      <c r="G84" s="6" t="s">
        <v>174</v>
      </c>
    </row>
    <row r="85" spans="1:7">
      <c r="A85" s="10">
        <v>44253</v>
      </c>
      <c r="B85" s="11" t="str">
        <f t="shared" si="0"/>
        <v>五</v>
      </c>
      <c r="C85" s="6" t="s">
        <v>160</v>
      </c>
      <c r="D85" s="6" t="s">
        <v>161</v>
      </c>
      <c r="E85" s="1" t="s">
        <v>155</v>
      </c>
      <c r="F85" s="1" t="s">
        <v>152</v>
      </c>
      <c r="G85" s="6" t="s">
        <v>174</v>
      </c>
    </row>
    <row r="86" spans="1:7">
      <c r="A86" s="10">
        <v>44172</v>
      </c>
      <c r="B86" s="11" t="str">
        <f t="shared" si="0"/>
        <v>一</v>
      </c>
      <c r="C86" s="6" t="s">
        <v>160</v>
      </c>
      <c r="D86" s="6" t="s">
        <v>161</v>
      </c>
      <c r="E86" s="1" t="s">
        <v>155</v>
      </c>
      <c r="F86" s="1" t="s">
        <v>152</v>
      </c>
      <c r="G86" s="6" t="s">
        <v>174</v>
      </c>
    </row>
    <row r="87" spans="1:7">
      <c r="A87" s="10">
        <v>44230</v>
      </c>
      <c r="B87" s="11" t="str">
        <f t="shared" si="0"/>
        <v>三</v>
      </c>
      <c r="C87" s="6" t="s">
        <v>162</v>
      </c>
      <c r="D87" s="6" t="s">
        <v>163</v>
      </c>
      <c r="E87" s="1" t="s">
        <v>155</v>
      </c>
      <c r="F87" s="1" t="s">
        <v>152</v>
      </c>
      <c r="G87" s="6" t="s">
        <v>174</v>
      </c>
    </row>
    <row r="88" spans="1:7">
      <c r="A88" s="10">
        <v>44237</v>
      </c>
      <c r="B88" s="11" t="str">
        <f t="shared" si="0"/>
        <v>三</v>
      </c>
      <c r="C88" s="6" t="s">
        <v>162</v>
      </c>
      <c r="D88" s="6" t="s">
        <v>163</v>
      </c>
      <c r="E88" s="1" t="s">
        <v>155</v>
      </c>
      <c r="F88" s="1" t="s">
        <v>152</v>
      </c>
      <c r="G88" s="6" t="s">
        <v>174</v>
      </c>
    </row>
    <row r="89" spans="1:7">
      <c r="A89" s="10">
        <v>44244</v>
      </c>
      <c r="B89" s="11" t="str">
        <f t="shared" si="0"/>
        <v>三</v>
      </c>
      <c r="C89" s="6" t="s">
        <v>162</v>
      </c>
      <c r="D89" s="6" t="s">
        <v>163</v>
      </c>
      <c r="E89" s="1" t="s">
        <v>155</v>
      </c>
      <c r="F89" s="1" t="s">
        <v>152</v>
      </c>
      <c r="G89" s="6" t="s">
        <v>174</v>
      </c>
    </row>
    <row r="90" spans="1:7">
      <c r="A90" s="10">
        <v>44251</v>
      </c>
      <c r="B90" s="11" t="str">
        <f t="shared" si="0"/>
        <v>三</v>
      </c>
      <c r="C90" s="6" t="s">
        <v>162</v>
      </c>
      <c r="D90" s="6" t="s">
        <v>163</v>
      </c>
      <c r="E90" s="1" t="s">
        <v>155</v>
      </c>
      <c r="F90" s="1" t="s">
        <v>152</v>
      </c>
      <c r="G90" s="6" t="s">
        <v>174</v>
      </c>
    </row>
    <row r="91" spans="1:7">
      <c r="A91" s="10">
        <v>44195</v>
      </c>
      <c r="B91" s="11" t="str">
        <f t="shared" si="0"/>
        <v>三</v>
      </c>
      <c r="C91" s="6" t="s">
        <v>162</v>
      </c>
      <c r="D91" s="6" t="s">
        <v>163</v>
      </c>
      <c r="E91" s="1" t="s">
        <v>155</v>
      </c>
      <c r="F91" s="1" t="s">
        <v>152</v>
      </c>
      <c r="G91" s="6" t="s">
        <v>174</v>
      </c>
    </row>
    <row r="92" spans="1:7">
      <c r="A92" s="10">
        <v>44240</v>
      </c>
      <c r="B92" s="11" t="str">
        <f t="shared" si="0"/>
        <v>六</v>
      </c>
      <c r="C92" s="6" t="s">
        <v>156</v>
      </c>
      <c r="D92" s="9" t="s">
        <v>164</v>
      </c>
      <c r="E92" s="1" t="s">
        <v>155</v>
      </c>
      <c r="F92" s="1" t="s">
        <v>152</v>
      </c>
      <c r="G92" s="6" t="s">
        <v>174</v>
      </c>
    </row>
    <row r="93" spans="1:7">
      <c r="A93" s="10">
        <v>44230</v>
      </c>
      <c r="B93" s="11" t="str">
        <f t="shared" si="0"/>
        <v>三</v>
      </c>
      <c r="C93" s="1" t="s">
        <v>165</v>
      </c>
      <c r="D93" s="1" t="s">
        <v>166</v>
      </c>
      <c r="E93" s="1" t="s">
        <v>167</v>
      </c>
      <c r="F93" s="1" t="s">
        <v>152</v>
      </c>
      <c r="G93" s="6" t="s">
        <v>174</v>
      </c>
    </row>
    <row r="94" spans="1:7">
      <c r="A94" s="10">
        <v>44237</v>
      </c>
      <c r="B94" s="11" t="str">
        <f t="shared" si="0"/>
        <v>三</v>
      </c>
      <c r="C94" s="1" t="s">
        <v>165</v>
      </c>
      <c r="D94" s="1" t="s">
        <v>166</v>
      </c>
      <c r="E94" s="1" t="s">
        <v>167</v>
      </c>
      <c r="F94" s="1" t="s">
        <v>152</v>
      </c>
      <c r="G94" s="6" t="s">
        <v>174</v>
      </c>
    </row>
    <row r="95" spans="1:7">
      <c r="A95" s="10">
        <v>44244</v>
      </c>
      <c r="B95" s="11" t="str">
        <f t="shared" si="0"/>
        <v>三</v>
      </c>
      <c r="C95" s="1" t="s">
        <v>165</v>
      </c>
      <c r="D95" s="1" t="s">
        <v>166</v>
      </c>
      <c r="E95" s="1" t="s">
        <v>167</v>
      </c>
      <c r="F95" s="1" t="s">
        <v>152</v>
      </c>
      <c r="G95" s="6" t="s">
        <v>174</v>
      </c>
    </row>
    <row r="96" spans="1:7">
      <c r="A96" s="10">
        <v>44251</v>
      </c>
      <c r="B96" s="11" t="str">
        <f t="shared" si="0"/>
        <v>三</v>
      </c>
      <c r="C96" s="1" t="s">
        <v>165</v>
      </c>
      <c r="D96" s="1" t="s">
        <v>166</v>
      </c>
      <c r="E96" s="1" t="s">
        <v>167</v>
      </c>
      <c r="F96" s="1" t="s">
        <v>152</v>
      </c>
      <c r="G96" s="6" t="s">
        <v>174</v>
      </c>
    </row>
    <row r="97" spans="1:7">
      <c r="A97" s="10">
        <v>44195</v>
      </c>
      <c r="B97" s="11" t="str">
        <f t="shared" si="0"/>
        <v>三</v>
      </c>
      <c r="C97" s="1" t="s">
        <v>168</v>
      </c>
      <c r="D97" s="1" t="s">
        <v>166</v>
      </c>
      <c r="E97" s="1" t="s">
        <v>167</v>
      </c>
      <c r="F97" s="1" t="s">
        <v>152</v>
      </c>
      <c r="G97" s="6" t="s">
        <v>174</v>
      </c>
    </row>
    <row r="98" spans="1:7">
      <c r="A98" s="10">
        <v>44250</v>
      </c>
      <c r="B98" s="11" t="str">
        <f t="shared" si="0"/>
        <v>二</v>
      </c>
      <c r="C98" s="6" t="s">
        <v>156</v>
      </c>
      <c r="D98" s="6" t="s">
        <v>169</v>
      </c>
      <c r="E98" s="1" t="s">
        <v>155</v>
      </c>
      <c r="F98" s="1" t="s">
        <v>152</v>
      </c>
      <c r="G98" s="6" t="s">
        <v>174</v>
      </c>
    </row>
    <row r="99" spans="1:7">
      <c r="A99" s="10">
        <v>44233</v>
      </c>
      <c r="B99" s="11" t="str">
        <f t="shared" si="0"/>
        <v>六</v>
      </c>
      <c r="C99" s="1" t="s">
        <v>170</v>
      </c>
      <c r="D99" s="1" t="s">
        <v>171</v>
      </c>
      <c r="E99" s="1" t="s">
        <v>155</v>
      </c>
      <c r="F99" s="1" t="s">
        <v>152</v>
      </c>
      <c r="G99" s="6" t="s">
        <v>174</v>
      </c>
    </row>
    <row r="100" spans="1:7">
      <c r="A100" s="10">
        <v>44240</v>
      </c>
      <c r="B100" s="11" t="str">
        <f t="shared" si="0"/>
        <v>六</v>
      </c>
      <c r="C100" s="1" t="s">
        <v>170</v>
      </c>
      <c r="D100" s="1" t="s">
        <v>171</v>
      </c>
      <c r="E100" s="1" t="s">
        <v>155</v>
      </c>
      <c r="F100" s="1" t="s">
        <v>152</v>
      </c>
      <c r="G100" s="6" t="s">
        <v>174</v>
      </c>
    </row>
    <row r="101" spans="1:7">
      <c r="A101" s="10">
        <v>44247</v>
      </c>
      <c r="B101" s="11" t="str">
        <f t="shared" si="0"/>
        <v>六</v>
      </c>
      <c r="C101" s="1" t="s">
        <v>170</v>
      </c>
      <c r="D101" s="1" t="s">
        <v>171</v>
      </c>
      <c r="E101" s="1" t="s">
        <v>155</v>
      </c>
      <c r="F101" s="1" t="s">
        <v>152</v>
      </c>
      <c r="G101" s="6" t="s">
        <v>174</v>
      </c>
    </row>
    <row r="102" spans="1:7">
      <c r="A102" s="10">
        <v>44254</v>
      </c>
      <c r="B102" s="11" t="str">
        <f>RIGHT(TEXT(A102,"[$-404]aaa;@"),1)</f>
        <v>六</v>
      </c>
      <c r="C102" s="1" t="s">
        <v>170</v>
      </c>
      <c r="D102" s="1" t="s">
        <v>171</v>
      </c>
      <c r="E102" s="1" t="s">
        <v>155</v>
      </c>
      <c r="F102" s="1" t="s">
        <v>152</v>
      </c>
      <c r="G102" s="6" t="s">
        <v>174</v>
      </c>
    </row>
    <row r="103" spans="1:7">
      <c r="A103" s="10">
        <v>44226</v>
      </c>
      <c r="B103" s="11" t="str">
        <f>RIGHT(TEXT(A103,"[$-404]aaa;@"),1)</f>
        <v>六</v>
      </c>
      <c r="C103" s="1" t="s">
        <v>170</v>
      </c>
      <c r="D103" s="1" t="s">
        <v>171</v>
      </c>
      <c r="E103" s="1" t="s">
        <v>155</v>
      </c>
      <c r="F103" s="1" t="s">
        <v>152</v>
      </c>
      <c r="G103" s="6" t="s">
        <v>174</v>
      </c>
    </row>
    <row r="104" spans="1:7">
      <c r="A104" s="10">
        <v>44190</v>
      </c>
      <c r="B104" s="11" t="str">
        <f t="shared" si="0"/>
        <v>五</v>
      </c>
      <c r="C104" s="1" t="s">
        <v>170</v>
      </c>
      <c r="D104" s="1" t="s">
        <v>171</v>
      </c>
      <c r="E104" s="1" t="s">
        <v>155</v>
      </c>
      <c r="F104" s="1" t="s">
        <v>152</v>
      </c>
      <c r="G104" s="6" t="s">
        <v>174</v>
      </c>
    </row>
    <row r="105" spans="1:7">
      <c r="A105" s="10">
        <v>44238</v>
      </c>
      <c r="B105" s="11" t="str">
        <f t="shared" si="0"/>
        <v>四</v>
      </c>
      <c r="C105" s="6" t="s">
        <v>172</v>
      </c>
      <c r="D105" s="6" t="s">
        <v>173</v>
      </c>
      <c r="E105" s="1" t="s">
        <v>155</v>
      </c>
      <c r="F105" s="1" t="s">
        <v>152</v>
      </c>
      <c r="G105" s="6" t="s">
        <v>174</v>
      </c>
    </row>
    <row r="106" spans="1:7">
      <c r="A106" s="10">
        <v>44252</v>
      </c>
      <c r="B106" s="11" t="str">
        <f t="shared" si="0"/>
        <v>四</v>
      </c>
      <c r="C106" s="6" t="s">
        <v>172</v>
      </c>
      <c r="D106" s="6" t="s">
        <v>173</v>
      </c>
      <c r="E106" s="1" t="s">
        <v>155</v>
      </c>
      <c r="F106" s="1" t="s">
        <v>152</v>
      </c>
      <c r="G106" s="6" t="s">
        <v>174</v>
      </c>
    </row>
    <row r="107" spans="1:7">
      <c r="A107" s="3">
        <v>2</v>
      </c>
      <c r="B107" s="3" t="s">
        <v>185</v>
      </c>
      <c r="C107" s="3" t="s">
        <v>186</v>
      </c>
      <c r="D107" s="1" t="s">
        <v>200</v>
      </c>
      <c r="E107" s="3" t="s">
        <v>201</v>
      </c>
      <c r="F107" s="3" t="s">
        <v>202</v>
      </c>
      <c r="G107" s="3" t="s">
        <v>188</v>
      </c>
    </row>
    <row r="108" spans="1:7" ht="31.2">
      <c r="A108" s="3">
        <v>2</v>
      </c>
      <c r="B108" s="3" t="s">
        <v>185</v>
      </c>
      <c r="C108" s="3" t="s">
        <v>189</v>
      </c>
      <c r="D108" s="1" t="s">
        <v>203</v>
      </c>
      <c r="E108" s="3" t="s">
        <v>204</v>
      </c>
      <c r="F108" s="3" t="s">
        <v>205</v>
      </c>
      <c r="G108" s="3" t="s">
        <v>188</v>
      </c>
    </row>
    <row r="109" spans="1:7" ht="31.2">
      <c r="A109" s="3">
        <v>3</v>
      </c>
      <c r="B109" s="3" t="s">
        <v>190</v>
      </c>
      <c r="C109" s="3" t="s">
        <v>191</v>
      </c>
      <c r="D109" s="1" t="s">
        <v>206</v>
      </c>
      <c r="E109" s="3" t="s">
        <v>207</v>
      </c>
      <c r="F109" s="3" t="s">
        <v>205</v>
      </c>
      <c r="G109" s="3" t="s">
        <v>188</v>
      </c>
    </row>
    <row r="110" spans="1:7">
      <c r="A110" s="3">
        <v>4</v>
      </c>
      <c r="B110" s="3" t="s">
        <v>192</v>
      </c>
      <c r="C110" s="3" t="s">
        <v>186</v>
      </c>
      <c r="D110" s="1" t="s">
        <v>208</v>
      </c>
      <c r="E110" s="3" t="s">
        <v>204</v>
      </c>
      <c r="F110" s="3" t="s">
        <v>205</v>
      </c>
      <c r="G110" s="3" t="s">
        <v>188</v>
      </c>
    </row>
    <row r="111" spans="1:7">
      <c r="A111" s="3">
        <v>4</v>
      </c>
      <c r="B111" s="3" t="s">
        <v>192</v>
      </c>
      <c r="C111" s="3" t="s">
        <v>193</v>
      </c>
      <c r="D111" s="1" t="s">
        <v>209</v>
      </c>
      <c r="E111" s="3" t="s">
        <v>210</v>
      </c>
      <c r="F111" s="3" t="s">
        <v>211</v>
      </c>
      <c r="G111" s="3" t="s">
        <v>188</v>
      </c>
    </row>
    <row r="112" spans="1:7">
      <c r="A112" s="3">
        <v>5</v>
      </c>
      <c r="B112" s="3" t="s">
        <v>19</v>
      </c>
      <c r="C112" s="3" t="s">
        <v>194</v>
      </c>
      <c r="D112" s="1" t="s">
        <v>212</v>
      </c>
      <c r="E112" s="3" t="s">
        <v>201</v>
      </c>
      <c r="F112" s="3" t="s">
        <v>211</v>
      </c>
      <c r="G112" s="3" t="s">
        <v>188</v>
      </c>
    </row>
    <row r="113" spans="1:7" ht="31.2">
      <c r="A113" s="3">
        <v>5</v>
      </c>
      <c r="B113" s="3" t="s">
        <v>19</v>
      </c>
      <c r="C113" s="3" t="s">
        <v>195</v>
      </c>
      <c r="D113" s="1" t="s">
        <v>213</v>
      </c>
      <c r="E113" s="3" t="s">
        <v>210</v>
      </c>
      <c r="F113" s="3" t="s">
        <v>211</v>
      </c>
      <c r="G113" s="3" t="s">
        <v>188</v>
      </c>
    </row>
    <row r="114" spans="1:7">
      <c r="A114" s="3">
        <v>6</v>
      </c>
      <c r="B114" s="3" t="s">
        <v>8</v>
      </c>
      <c r="C114" s="3" t="s">
        <v>194</v>
      </c>
      <c r="D114" s="1" t="s">
        <v>214</v>
      </c>
      <c r="E114" s="3" t="s">
        <v>201</v>
      </c>
      <c r="F114" s="3" t="s">
        <v>211</v>
      </c>
      <c r="G114" s="3" t="s">
        <v>188</v>
      </c>
    </row>
    <row r="115" spans="1:7">
      <c r="A115" s="3">
        <v>6</v>
      </c>
      <c r="B115" s="3" t="s">
        <v>8</v>
      </c>
      <c r="C115" s="3" t="s">
        <v>196</v>
      </c>
      <c r="D115" s="1" t="s">
        <v>215</v>
      </c>
      <c r="E115" s="3" t="s">
        <v>204</v>
      </c>
      <c r="F115" s="3" t="s">
        <v>211</v>
      </c>
      <c r="G115" s="3" t="s">
        <v>188</v>
      </c>
    </row>
    <row r="116" spans="1:7">
      <c r="A116" s="3">
        <v>6</v>
      </c>
      <c r="B116" s="3" t="s">
        <v>8</v>
      </c>
      <c r="C116" s="3" t="s">
        <v>197</v>
      </c>
      <c r="D116" s="1" t="s">
        <v>216</v>
      </c>
      <c r="E116" s="3" t="s">
        <v>204</v>
      </c>
      <c r="F116" s="3" t="s">
        <v>202</v>
      </c>
      <c r="G116" s="3" t="s">
        <v>188</v>
      </c>
    </row>
    <row r="117" spans="1:7" ht="31.2">
      <c r="A117" s="3">
        <v>7</v>
      </c>
      <c r="B117" s="3" t="s">
        <v>57</v>
      </c>
      <c r="C117" s="3" t="s">
        <v>195</v>
      </c>
      <c r="D117" s="1" t="s">
        <v>217</v>
      </c>
      <c r="E117" s="3" t="s">
        <v>207</v>
      </c>
      <c r="F117" s="3" t="s">
        <v>202</v>
      </c>
      <c r="G117" s="3" t="s">
        <v>188</v>
      </c>
    </row>
    <row r="118" spans="1:7">
      <c r="A118" s="3">
        <v>7</v>
      </c>
      <c r="B118" s="3" t="s">
        <v>57</v>
      </c>
      <c r="C118" s="3" t="s">
        <v>198</v>
      </c>
      <c r="D118" s="1" t="s">
        <v>218</v>
      </c>
      <c r="E118" s="3" t="s">
        <v>204</v>
      </c>
      <c r="F118" s="3" t="s">
        <v>211</v>
      </c>
      <c r="G118" s="3" t="s">
        <v>188</v>
      </c>
    </row>
    <row r="119" spans="1:7">
      <c r="A119" s="3">
        <v>7</v>
      </c>
      <c r="B119" s="3" t="s">
        <v>57</v>
      </c>
      <c r="C119" s="3" t="s">
        <v>199</v>
      </c>
      <c r="D119" s="1" t="s">
        <v>219</v>
      </c>
      <c r="E119" s="3" t="s">
        <v>220</v>
      </c>
      <c r="F119" s="3" t="s">
        <v>211</v>
      </c>
      <c r="G119" s="3" t="s">
        <v>188</v>
      </c>
    </row>
    <row r="120" spans="1:7">
      <c r="A120" s="3">
        <v>9</v>
      </c>
      <c r="B120" s="3" t="s">
        <v>185</v>
      </c>
      <c r="C120" s="3" t="s">
        <v>186</v>
      </c>
      <c r="D120" s="1" t="s">
        <v>221</v>
      </c>
      <c r="E120" s="3" t="s">
        <v>220</v>
      </c>
      <c r="F120" s="3" t="s">
        <v>211</v>
      </c>
      <c r="G120" s="3" t="s">
        <v>188</v>
      </c>
    </row>
    <row r="121" spans="1:7" ht="31.2">
      <c r="A121" s="3">
        <v>9</v>
      </c>
      <c r="B121" s="3" t="s">
        <v>185</v>
      </c>
      <c r="C121" s="3" t="s">
        <v>189</v>
      </c>
      <c r="D121" s="1" t="s">
        <v>222</v>
      </c>
      <c r="E121" s="3" t="s">
        <v>204</v>
      </c>
      <c r="F121" s="3" t="s">
        <v>211</v>
      </c>
      <c r="G121" s="3" t="s">
        <v>188</v>
      </c>
    </row>
    <row r="122" spans="1:7" ht="31.2">
      <c r="A122" s="3">
        <v>10</v>
      </c>
      <c r="B122" s="3" t="s">
        <v>190</v>
      </c>
      <c r="C122" s="3" t="s">
        <v>191</v>
      </c>
      <c r="D122" s="1" t="s">
        <v>223</v>
      </c>
      <c r="E122" s="3" t="s">
        <v>207</v>
      </c>
      <c r="F122" s="3" t="s">
        <v>211</v>
      </c>
      <c r="G122" s="3" t="s">
        <v>188</v>
      </c>
    </row>
    <row r="123" spans="1:7">
      <c r="A123" s="3">
        <v>16</v>
      </c>
      <c r="B123" s="3" t="s">
        <v>185</v>
      </c>
      <c r="C123" s="3" t="s">
        <v>186</v>
      </c>
      <c r="D123" s="1" t="s">
        <v>224</v>
      </c>
      <c r="E123" s="3" t="s">
        <v>220</v>
      </c>
      <c r="F123" s="3" t="s">
        <v>211</v>
      </c>
      <c r="G123" s="3" t="s">
        <v>188</v>
      </c>
    </row>
    <row r="124" spans="1:7" ht="31.2">
      <c r="A124" s="3">
        <v>16</v>
      </c>
      <c r="B124" s="3" t="s">
        <v>185</v>
      </c>
      <c r="C124" s="3" t="s">
        <v>189</v>
      </c>
      <c r="D124" s="1" t="s">
        <v>203</v>
      </c>
      <c r="E124" s="3" t="s">
        <v>204</v>
      </c>
      <c r="F124" s="3" t="s">
        <v>211</v>
      </c>
      <c r="G124" s="3" t="s">
        <v>188</v>
      </c>
    </row>
    <row r="125" spans="1:7" ht="31.2">
      <c r="A125" s="3">
        <v>17</v>
      </c>
      <c r="B125" s="3" t="s">
        <v>190</v>
      </c>
      <c r="C125" s="3" t="s">
        <v>191</v>
      </c>
      <c r="D125" s="1" t="s">
        <v>206</v>
      </c>
      <c r="E125" s="3" t="s">
        <v>207</v>
      </c>
      <c r="F125" s="3" t="s">
        <v>211</v>
      </c>
      <c r="G125" s="3" t="s">
        <v>188</v>
      </c>
    </row>
    <row r="126" spans="1:7">
      <c r="A126" s="3">
        <v>18</v>
      </c>
      <c r="B126" s="3" t="s">
        <v>192</v>
      </c>
      <c r="C126" s="3" t="s">
        <v>186</v>
      </c>
      <c r="D126" s="1" t="s">
        <v>208</v>
      </c>
      <c r="E126" s="3" t="s">
        <v>204</v>
      </c>
      <c r="F126" s="3" t="s">
        <v>211</v>
      </c>
      <c r="G126" s="3" t="s">
        <v>188</v>
      </c>
    </row>
    <row r="127" spans="1:7">
      <c r="A127" s="3">
        <v>18</v>
      </c>
      <c r="B127" s="3" t="s">
        <v>192</v>
      </c>
      <c r="C127" s="3" t="s">
        <v>193</v>
      </c>
      <c r="D127" s="1" t="s">
        <v>225</v>
      </c>
      <c r="E127" s="3" t="s">
        <v>226</v>
      </c>
      <c r="F127" s="3" t="s">
        <v>211</v>
      </c>
      <c r="G127" s="3" t="s">
        <v>188</v>
      </c>
    </row>
    <row r="128" spans="1:7">
      <c r="A128" s="3">
        <v>19</v>
      </c>
      <c r="B128" s="3" t="s">
        <v>19</v>
      </c>
      <c r="C128" s="3" t="s">
        <v>194</v>
      </c>
      <c r="D128" s="1" t="s">
        <v>227</v>
      </c>
      <c r="E128" s="3" t="s">
        <v>228</v>
      </c>
      <c r="F128" s="3" t="s">
        <v>211</v>
      </c>
      <c r="G128" s="3" t="s">
        <v>188</v>
      </c>
    </row>
    <row r="129" spans="1:7" ht="31.2">
      <c r="A129" s="3">
        <v>19</v>
      </c>
      <c r="B129" s="3" t="s">
        <v>19</v>
      </c>
      <c r="C129" s="3" t="s">
        <v>195</v>
      </c>
      <c r="D129" s="1" t="s">
        <v>229</v>
      </c>
      <c r="E129" s="3" t="s">
        <v>226</v>
      </c>
      <c r="F129" s="3" t="s">
        <v>211</v>
      </c>
      <c r="G129" s="3" t="s">
        <v>188</v>
      </c>
    </row>
    <row r="130" spans="1:7">
      <c r="A130" s="3">
        <v>20</v>
      </c>
      <c r="B130" s="3" t="s">
        <v>8</v>
      </c>
      <c r="C130" s="3" t="s">
        <v>194</v>
      </c>
      <c r="D130" s="1" t="s">
        <v>230</v>
      </c>
      <c r="E130" s="3" t="s">
        <v>228</v>
      </c>
      <c r="F130" s="3" t="s">
        <v>211</v>
      </c>
      <c r="G130" s="3" t="s">
        <v>188</v>
      </c>
    </row>
    <row r="131" spans="1:7">
      <c r="A131" s="3">
        <v>20</v>
      </c>
      <c r="B131" s="3" t="s">
        <v>8</v>
      </c>
      <c r="C131" s="3" t="s">
        <v>196</v>
      </c>
      <c r="D131" s="1" t="s">
        <v>231</v>
      </c>
      <c r="E131" s="3" t="s">
        <v>204</v>
      </c>
      <c r="F131" s="3" t="s">
        <v>232</v>
      </c>
      <c r="G131" s="3" t="s">
        <v>188</v>
      </c>
    </row>
    <row r="132" spans="1:7">
      <c r="A132" s="3">
        <v>20</v>
      </c>
      <c r="B132" s="3" t="s">
        <v>8</v>
      </c>
      <c r="C132" s="3" t="s">
        <v>197</v>
      </c>
      <c r="D132" s="1" t="s">
        <v>233</v>
      </c>
      <c r="E132" s="3" t="s">
        <v>234</v>
      </c>
      <c r="F132" s="3" t="s">
        <v>211</v>
      </c>
      <c r="G132" s="3" t="s">
        <v>188</v>
      </c>
    </row>
    <row r="133" spans="1:7">
      <c r="A133" s="3">
        <v>21</v>
      </c>
      <c r="B133" s="3" t="s">
        <v>57</v>
      </c>
      <c r="C133" s="3" t="s">
        <v>195</v>
      </c>
      <c r="D133" s="1" t="s">
        <v>235</v>
      </c>
      <c r="E133" s="3" t="s">
        <v>228</v>
      </c>
      <c r="F133" s="3" t="s">
        <v>211</v>
      </c>
      <c r="G133" s="3" t="s">
        <v>188</v>
      </c>
    </row>
    <row r="134" spans="1:7">
      <c r="A134" s="3">
        <v>21</v>
      </c>
      <c r="B134" s="3" t="s">
        <v>57</v>
      </c>
      <c r="C134" s="3" t="s">
        <v>198</v>
      </c>
      <c r="D134" s="1" t="s">
        <v>218</v>
      </c>
      <c r="E134" s="3" t="s">
        <v>226</v>
      </c>
      <c r="F134" s="3" t="s">
        <v>211</v>
      </c>
      <c r="G134" s="3" t="s">
        <v>188</v>
      </c>
    </row>
    <row r="135" spans="1:7">
      <c r="A135" s="3">
        <v>21</v>
      </c>
      <c r="B135" s="3" t="s">
        <v>57</v>
      </c>
      <c r="C135" s="3" t="s">
        <v>199</v>
      </c>
      <c r="D135" s="1" t="s">
        <v>236</v>
      </c>
      <c r="E135" s="3" t="s">
        <v>228</v>
      </c>
      <c r="F135" s="3" t="s">
        <v>211</v>
      </c>
      <c r="G135" s="3" t="s">
        <v>188</v>
      </c>
    </row>
    <row r="136" spans="1:7">
      <c r="A136" s="3">
        <v>23</v>
      </c>
      <c r="B136" s="3" t="s">
        <v>185</v>
      </c>
      <c r="C136" s="3" t="s">
        <v>186</v>
      </c>
      <c r="D136" s="1" t="s">
        <v>224</v>
      </c>
      <c r="E136" s="3" t="s">
        <v>228</v>
      </c>
      <c r="F136" s="3" t="s">
        <v>211</v>
      </c>
      <c r="G136" s="3" t="s">
        <v>188</v>
      </c>
    </row>
    <row r="137" spans="1:7" ht="31.2">
      <c r="A137" s="3">
        <v>23</v>
      </c>
      <c r="B137" s="3" t="s">
        <v>185</v>
      </c>
      <c r="C137" s="3" t="s">
        <v>189</v>
      </c>
      <c r="D137" s="1" t="s">
        <v>203</v>
      </c>
      <c r="E137" s="3" t="s">
        <v>226</v>
      </c>
      <c r="F137" s="3" t="s">
        <v>211</v>
      </c>
      <c r="G137" s="3" t="s">
        <v>188</v>
      </c>
    </row>
    <row r="138" spans="1:7" ht="31.2">
      <c r="A138" s="3">
        <v>24</v>
      </c>
      <c r="B138" s="3" t="s">
        <v>190</v>
      </c>
      <c r="C138" s="3" t="s">
        <v>191</v>
      </c>
      <c r="D138" s="1" t="s">
        <v>237</v>
      </c>
      <c r="E138" s="3" t="s">
        <v>238</v>
      </c>
      <c r="F138" s="3" t="s">
        <v>211</v>
      </c>
      <c r="G138" s="3" t="s">
        <v>188</v>
      </c>
    </row>
    <row r="139" spans="1:7">
      <c r="A139" s="3">
        <v>25</v>
      </c>
      <c r="B139" s="3" t="s">
        <v>192</v>
      </c>
      <c r="C139" s="3" t="s">
        <v>186</v>
      </c>
      <c r="D139" s="1" t="s">
        <v>239</v>
      </c>
      <c r="E139" s="3" t="s">
        <v>226</v>
      </c>
      <c r="F139" s="3" t="s">
        <v>211</v>
      </c>
      <c r="G139" s="3" t="s">
        <v>188</v>
      </c>
    </row>
    <row r="140" spans="1:7">
      <c r="A140" s="3">
        <v>25</v>
      </c>
      <c r="B140" s="3" t="s">
        <v>192</v>
      </c>
      <c r="C140" s="3" t="s">
        <v>193</v>
      </c>
      <c r="D140" s="1" t="s">
        <v>225</v>
      </c>
      <c r="E140" s="3" t="s">
        <v>226</v>
      </c>
      <c r="F140" s="3" t="s">
        <v>211</v>
      </c>
      <c r="G140" s="3" t="s">
        <v>188</v>
      </c>
    </row>
    <row r="141" spans="1:7">
      <c r="A141" s="3">
        <v>26</v>
      </c>
      <c r="B141" s="3" t="s">
        <v>19</v>
      </c>
      <c r="C141" s="3" t="s">
        <v>194</v>
      </c>
      <c r="D141" s="1" t="s">
        <v>240</v>
      </c>
      <c r="E141" s="3" t="s">
        <v>228</v>
      </c>
      <c r="F141" s="3" t="s">
        <v>211</v>
      </c>
      <c r="G141" s="3" t="s">
        <v>188</v>
      </c>
    </row>
    <row r="142" spans="1:7" ht="31.2">
      <c r="A142" s="3">
        <v>26</v>
      </c>
      <c r="B142" s="3" t="s">
        <v>19</v>
      </c>
      <c r="C142" s="3" t="s">
        <v>195</v>
      </c>
      <c r="D142" s="1" t="s">
        <v>213</v>
      </c>
      <c r="E142" s="3" t="s">
        <v>226</v>
      </c>
      <c r="F142" s="3" t="s">
        <v>211</v>
      </c>
      <c r="G142" s="3" t="s">
        <v>188</v>
      </c>
    </row>
    <row r="143" spans="1:7">
      <c r="A143" s="3">
        <v>27</v>
      </c>
      <c r="B143" s="3" t="s">
        <v>8</v>
      </c>
      <c r="C143" s="3" t="s">
        <v>194</v>
      </c>
      <c r="D143" s="1" t="s">
        <v>241</v>
      </c>
      <c r="E143" s="3" t="s">
        <v>228</v>
      </c>
      <c r="F143" s="3" t="s">
        <v>211</v>
      </c>
      <c r="G143" s="3" t="s">
        <v>188</v>
      </c>
    </row>
    <row r="144" spans="1:7">
      <c r="A144" s="3">
        <v>27</v>
      </c>
      <c r="B144" s="3" t="s">
        <v>8</v>
      </c>
      <c r="C144" s="3" t="s">
        <v>196</v>
      </c>
      <c r="D144" s="1" t="s">
        <v>231</v>
      </c>
      <c r="E144" s="3" t="s">
        <v>226</v>
      </c>
      <c r="F144" s="3" t="s">
        <v>242</v>
      </c>
      <c r="G144" s="3" t="s">
        <v>188</v>
      </c>
    </row>
    <row r="145" spans="1:7">
      <c r="A145" s="3">
        <v>27</v>
      </c>
      <c r="B145" s="3" t="s">
        <v>8</v>
      </c>
      <c r="C145" s="3" t="s">
        <v>197</v>
      </c>
      <c r="D145" s="1" t="s">
        <v>216</v>
      </c>
      <c r="E145" s="3" t="s">
        <v>226</v>
      </c>
      <c r="F145" s="3" t="s">
        <v>211</v>
      </c>
      <c r="G145" s="3" t="s">
        <v>188</v>
      </c>
    </row>
    <row r="146" spans="1:7" ht="31.2">
      <c r="A146" s="3">
        <v>4</v>
      </c>
      <c r="B146" s="3" t="s">
        <v>253</v>
      </c>
      <c r="C146" s="3" t="s">
        <v>265</v>
      </c>
      <c r="D146" s="1" t="s">
        <v>286</v>
      </c>
      <c r="E146" s="3" t="s">
        <v>266</v>
      </c>
      <c r="F146" s="3" t="s">
        <v>267</v>
      </c>
      <c r="G146" s="1" t="s">
        <v>294</v>
      </c>
    </row>
    <row r="147" spans="1:7" ht="31.2">
      <c r="A147" s="3">
        <v>5</v>
      </c>
      <c r="B147" s="3" t="s">
        <v>254</v>
      </c>
      <c r="C147" s="3" t="s">
        <v>287</v>
      </c>
      <c r="D147" s="1" t="s">
        <v>270</v>
      </c>
      <c r="E147" s="3" t="s">
        <v>288</v>
      </c>
      <c r="F147" s="3" t="s">
        <v>271</v>
      </c>
      <c r="G147" s="1" t="s">
        <v>294</v>
      </c>
    </row>
    <row r="148" spans="1:7" ht="31.2">
      <c r="A148" s="3">
        <v>6</v>
      </c>
      <c r="B148" s="3" t="s">
        <v>255</v>
      </c>
      <c r="C148" s="3" t="s">
        <v>268</v>
      </c>
      <c r="D148" s="1" t="s">
        <v>270</v>
      </c>
      <c r="E148" s="3" t="s">
        <v>269</v>
      </c>
      <c r="F148" s="3" t="s">
        <v>271</v>
      </c>
      <c r="G148" s="1" t="s">
        <v>293</v>
      </c>
    </row>
    <row r="149" spans="1:7" ht="31.2">
      <c r="A149" s="3">
        <v>7</v>
      </c>
      <c r="B149" s="3" t="s">
        <v>256</v>
      </c>
      <c r="C149" s="3" t="s">
        <v>272</v>
      </c>
      <c r="D149" s="1" t="s">
        <v>273</v>
      </c>
      <c r="E149" s="3" t="s">
        <v>274</v>
      </c>
      <c r="F149" s="3" t="s">
        <v>271</v>
      </c>
      <c r="G149" s="1" t="s">
        <v>293</v>
      </c>
    </row>
    <row r="150" spans="1:7" ht="31.2">
      <c r="A150" s="3">
        <v>7</v>
      </c>
      <c r="B150" s="3" t="s">
        <v>256</v>
      </c>
      <c r="C150" s="3" t="s">
        <v>276</v>
      </c>
      <c r="D150" s="1" t="s">
        <v>279</v>
      </c>
      <c r="E150" s="3" t="s">
        <v>269</v>
      </c>
      <c r="F150" s="3" t="s">
        <v>271</v>
      </c>
      <c r="G150" s="1" t="s">
        <v>293</v>
      </c>
    </row>
    <row r="151" spans="1:7" ht="31.2">
      <c r="A151" s="3">
        <v>11</v>
      </c>
      <c r="B151" s="3" t="s">
        <v>257</v>
      </c>
      <c r="C151" s="3" t="s">
        <v>265</v>
      </c>
      <c r="D151" s="1" t="s">
        <v>277</v>
      </c>
      <c r="E151" s="3" t="s">
        <v>289</v>
      </c>
      <c r="F151" s="3" t="s">
        <v>271</v>
      </c>
      <c r="G151" s="1" t="s">
        <v>293</v>
      </c>
    </row>
    <row r="152" spans="1:7" ht="31.2">
      <c r="A152" s="3">
        <v>12</v>
      </c>
      <c r="B152" s="3" t="s">
        <v>258</v>
      </c>
      <c r="C152" s="3" t="s">
        <v>268</v>
      </c>
      <c r="D152" s="1" t="s">
        <v>270</v>
      </c>
      <c r="E152" s="3" t="s">
        <v>269</v>
      </c>
      <c r="F152" s="3" t="s">
        <v>285</v>
      </c>
      <c r="G152" s="1" t="s">
        <v>293</v>
      </c>
    </row>
    <row r="153" spans="1:7" ht="31.2">
      <c r="A153" s="3">
        <v>13</v>
      </c>
      <c r="B153" s="3" t="s">
        <v>259</v>
      </c>
      <c r="C153" s="3" t="s">
        <v>268</v>
      </c>
      <c r="D153" s="1" t="s">
        <v>270</v>
      </c>
      <c r="E153" s="3" t="s">
        <v>269</v>
      </c>
      <c r="F153" s="3" t="s">
        <v>271</v>
      </c>
      <c r="G153" s="1" t="s">
        <v>293</v>
      </c>
    </row>
    <row r="154" spans="1:7" ht="31.2">
      <c r="A154" s="3">
        <v>14</v>
      </c>
      <c r="B154" s="3" t="s">
        <v>260</v>
      </c>
      <c r="C154" s="3" t="s">
        <v>290</v>
      </c>
      <c r="D154" s="1" t="s">
        <v>270</v>
      </c>
      <c r="E154" s="3" t="s">
        <v>269</v>
      </c>
      <c r="F154" s="3" t="s">
        <v>271</v>
      </c>
      <c r="G154" s="1" t="s">
        <v>293</v>
      </c>
    </row>
    <row r="155" spans="1:7" ht="31.2">
      <c r="A155" s="3">
        <v>18</v>
      </c>
      <c r="B155" s="3" t="s">
        <v>261</v>
      </c>
      <c r="C155" s="3" t="s">
        <v>265</v>
      </c>
      <c r="D155" s="1" t="s">
        <v>291</v>
      </c>
      <c r="E155" s="3" t="s">
        <v>266</v>
      </c>
      <c r="F155" s="3" t="s">
        <v>271</v>
      </c>
      <c r="G155" s="1" t="s">
        <v>293</v>
      </c>
    </row>
    <row r="156" spans="1:7" ht="31.2">
      <c r="A156" s="3">
        <v>19</v>
      </c>
      <c r="B156" s="3" t="s">
        <v>262</v>
      </c>
      <c r="C156" s="3" t="s">
        <v>268</v>
      </c>
      <c r="D156" s="1" t="s">
        <v>270</v>
      </c>
      <c r="E156" s="3" t="s">
        <v>278</v>
      </c>
      <c r="F156" s="3" t="s">
        <v>271</v>
      </c>
      <c r="G156" s="1" t="s">
        <v>293</v>
      </c>
    </row>
    <row r="157" spans="1:7" ht="31.2">
      <c r="A157" s="3">
        <v>20</v>
      </c>
      <c r="B157" s="3" t="s">
        <v>263</v>
      </c>
      <c r="C157" s="3" t="s">
        <v>268</v>
      </c>
      <c r="D157" s="1" t="s">
        <v>270</v>
      </c>
      <c r="E157" s="3" t="s">
        <v>269</v>
      </c>
      <c r="F157" s="3" t="s">
        <v>281</v>
      </c>
      <c r="G157" s="1" t="s">
        <v>293</v>
      </c>
    </row>
    <row r="158" spans="1:7" ht="31.2">
      <c r="A158" s="3">
        <v>21</v>
      </c>
      <c r="B158" s="3" t="s">
        <v>260</v>
      </c>
      <c r="C158" s="3" t="s">
        <v>280</v>
      </c>
      <c r="D158" s="1" t="s">
        <v>273</v>
      </c>
      <c r="E158" s="3" t="s">
        <v>274</v>
      </c>
      <c r="F158" s="3" t="s">
        <v>271</v>
      </c>
      <c r="G158" s="1" t="s">
        <v>293</v>
      </c>
    </row>
    <row r="159" spans="1:7" ht="31.2">
      <c r="A159" s="3">
        <v>21</v>
      </c>
      <c r="B159" s="3" t="s">
        <v>264</v>
      </c>
      <c r="C159" s="3" t="s">
        <v>292</v>
      </c>
      <c r="D159" s="1" t="s">
        <v>270</v>
      </c>
      <c r="E159" s="3" t="s">
        <v>269</v>
      </c>
      <c r="F159" s="3" t="s">
        <v>271</v>
      </c>
      <c r="G159" s="1" t="s">
        <v>293</v>
      </c>
    </row>
    <row r="160" spans="1:7" ht="31.2">
      <c r="A160" s="3">
        <v>25</v>
      </c>
      <c r="B160" s="3" t="s">
        <v>253</v>
      </c>
      <c r="C160" s="3" t="s">
        <v>282</v>
      </c>
      <c r="D160" s="1" t="s">
        <v>283</v>
      </c>
      <c r="E160" s="3" t="s">
        <v>284</v>
      </c>
      <c r="F160" s="3" t="s">
        <v>275</v>
      </c>
      <c r="G160" s="1" t="s">
        <v>293</v>
      </c>
    </row>
    <row r="161" spans="1:7" ht="31.2">
      <c r="A161" s="3">
        <v>25</v>
      </c>
      <c r="B161" s="3" t="s">
        <v>253</v>
      </c>
      <c r="C161" s="3" t="s">
        <v>265</v>
      </c>
      <c r="D161" s="1" t="s">
        <v>277</v>
      </c>
      <c r="E161" s="3" t="s">
        <v>266</v>
      </c>
      <c r="F161" s="3" t="s">
        <v>271</v>
      </c>
      <c r="G161" s="1" t="s">
        <v>293</v>
      </c>
    </row>
    <row r="162" spans="1:7" ht="31.2">
      <c r="A162" s="3">
        <v>26</v>
      </c>
      <c r="B162" s="3" t="s">
        <v>254</v>
      </c>
      <c r="C162" s="3" t="s">
        <v>268</v>
      </c>
      <c r="D162" s="1" t="s">
        <v>270</v>
      </c>
      <c r="E162" s="3" t="s">
        <v>269</v>
      </c>
      <c r="F162" s="3" t="s">
        <v>271</v>
      </c>
      <c r="G162" s="1" t="s">
        <v>293</v>
      </c>
    </row>
    <row r="163" spans="1:7" ht="31.2">
      <c r="A163" s="3">
        <v>27</v>
      </c>
      <c r="B163" s="3" t="s">
        <v>259</v>
      </c>
      <c r="C163" s="3" t="s">
        <v>268</v>
      </c>
      <c r="D163" s="1" t="s">
        <v>270</v>
      </c>
      <c r="E163" s="3" t="s">
        <v>269</v>
      </c>
      <c r="F163" s="3" t="s">
        <v>271</v>
      </c>
      <c r="G163" s="1" t="s">
        <v>293</v>
      </c>
    </row>
    <row r="164" spans="1:7" ht="31.2">
      <c r="A164" s="3">
        <v>28</v>
      </c>
      <c r="B164" s="3" t="s">
        <v>260</v>
      </c>
      <c r="C164" s="3" t="s">
        <v>276</v>
      </c>
      <c r="D164" s="1" t="s">
        <v>270</v>
      </c>
      <c r="E164" s="3" t="s">
        <v>269</v>
      </c>
      <c r="F164" s="3" t="s">
        <v>271</v>
      </c>
      <c r="G164" s="1" t="s">
        <v>293</v>
      </c>
    </row>
    <row r="165" spans="1:7" ht="31.2">
      <c r="A165" s="3">
        <v>2</v>
      </c>
      <c r="B165" s="3" t="s">
        <v>299</v>
      </c>
      <c r="C165" s="3" t="s">
        <v>300</v>
      </c>
      <c r="D165" s="1" t="s">
        <v>301</v>
      </c>
      <c r="E165" s="3" t="s">
        <v>302</v>
      </c>
      <c r="F165" s="3" t="s">
        <v>303</v>
      </c>
      <c r="G165" s="1" t="s">
        <v>361</v>
      </c>
    </row>
    <row r="166" spans="1:7" ht="31.2">
      <c r="A166" s="3">
        <v>3</v>
      </c>
      <c r="B166" s="3" t="s">
        <v>304</v>
      </c>
      <c r="C166" s="3" t="s">
        <v>296</v>
      </c>
      <c r="D166" s="1" t="s">
        <v>305</v>
      </c>
      <c r="E166" s="3" t="s">
        <v>306</v>
      </c>
      <c r="F166" s="3" t="s">
        <v>307</v>
      </c>
      <c r="G166" s="1" t="s">
        <v>361</v>
      </c>
    </row>
    <row r="167" spans="1:7" ht="31.2">
      <c r="A167" s="3">
        <v>3</v>
      </c>
      <c r="B167" s="3" t="s">
        <v>308</v>
      </c>
      <c r="C167" s="3" t="s">
        <v>309</v>
      </c>
      <c r="D167" s="1" t="s">
        <v>310</v>
      </c>
      <c r="E167" s="3" t="s">
        <v>311</v>
      </c>
      <c r="F167" s="3" t="s">
        <v>303</v>
      </c>
      <c r="G167" s="1" t="s">
        <v>360</v>
      </c>
    </row>
    <row r="168" spans="1:7" ht="31.2">
      <c r="A168" s="3">
        <v>3</v>
      </c>
      <c r="B168" s="3" t="s">
        <v>308</v>
      </c>
      <c r="C168" s="3" t="s">
        <v>312</v>
      </c>
      <c r="D168" s="1" t="s">
        <v>313</v>
      </c>
      <c r="E168" s="3" t="s">
        <v>314</v>
      </c>
      <c r="F168" s="3" t="s">
        <v>303</v>
      </c>
      <c r="G168" s="1" t="s">
        <v>360</v>
      </c>
    </row>
    <row r="169" spans="1:7" ht="31.2">
      <c r="A169" s="3">
        <v>4</v>
      </c>
      <c r="B169" s="3" t="s">
        <v>253</v>
      </c>
      <c r="C169" s="3" t="s">
        <v>296</v>
      </c>
      <c r="D169" s="1" t="s">
        <v>305</v>
      </c>
      <c r="E169" s="3" t="s">
        <v>306</v>
      </c>
      <c r="F169" s="3" t="s">
        <v>307</v>
      </c>
      <c r="G169" s="1" t="s">
        <v>360</v>
      </c>
    </row>
    <row r="170" spans="1:7" ht="31.2">
      <c r="A170" s="3">
        <v>4</v>
      </c>
      <c r="B170" s="3" t="s">
        <v>257</v>
      </c>
      <c r="C170" s="3" t="s">
        <v>315</v>
      </c>
      <c r="D170" s="1" t="s">
        <v>316</v>
      </c>
      <c r="E170" s="3" t="s">
        <v>317</v>
      </c>
      <c r="F170" s="3" t="s">
        <v>307</v>
      </c>
      <c r="G170" s="1" t="s">
        <v>360</v>
      </c>
    </row>
    <row r="171" spans="1:7">
      <c r="A171" s="3">
        <v>5</v>
      </c>
      <c r="B171" s="3" t="s">
        <v>258</v>
      </c>
      <c r="C171" s="3" t="s">
        <v>318</v>
      </c>
      <c r="D171" s="1" t="s">
        <v>319</v>
      </c>
      <c r="E171" s="3" t="s">
        <v>320</v>
      </c>
      <c r="F171" s="3" t="s">
        <v>303</v>
      </c>
      <c r="G171" s="1" t="s">
        <v>360</v>
      </c>
    </row>
    <row r="172" spans="1:7" ht="31.2">
      <c r="A172" s="3">
        <v>5</v>
      </c>
      <c r="B172" s="3" t="s">
        <v>262</v>
      </c>
      <c r="C172" s="3" t="s">
        <v>321</v>
      </c>
      <c r="D172" s="1" t="s">
        <v>322</v>
      </c>
      <c r="E172" s="3" t="s">
        <v>323</v>
      </c>
      <c r="F172" s="3" t="s">
        <v>324</v>
      </c>
      <c r="G172" s="1" t="s">
        <v>360</v>
      </c>
    </row>
    <row r="173" spans="1:7">
      <c r="A173" s="3">
        <v>6</v>
      </c>
      <c r="B173" s="3" t="s">
        <v>255</v>
      </c>
      <c r="C173" s="3" t="s">
        <v>318</v>
      </c>
      <c r="D173" s="1" t="s">
        <v>325</v>
      </c>
      <c r="E173" s="3" t="s">
        <v>326</v>
      </c>
      <c r="F173" s="3" t="s">
        <v>303</v>
      </c>
      <c r="G173" s="1" t="s">
        <v>360</v>
      </c>
    </row>
    <row r="174" spans="1:7" ht="31.2">
      <c r="A174" s="3">
        <v>6</v>
      </c>
      <c r="B174" s="3" t="s">
        <v>327</v>
      </c>
      <c r="C174" s="3" t="s">
        <v>328</v>
      </c>
      <c r="D174" s="1" t="s">
        <v>329</v>
      </c>
      <c r="E174" s="3" t="s">
        <v>330</v>
      </c>
      <c r="F174" s="3" t="s">
        <v>303</v>
      </c>
      <c r="G174" s="1" t="s">
        <v>360</v>
      </c>
    </row>
    <row r="175" spans="1:7" ht="46.8">
      <c r="A175" s="3">
        <v>6</v>
      </c>
      <c r="B175" s="3" t="s">
        <v>331</v>
      </c>
      <c r="C175" s="3" t="s">
        <v>332</v>
      </c>
      <c r="D175" s="1" t="s">
        <v>333</v>
      </c>
      <c r="E175" s="3" t="s">
        <v>334</v>
      </c>
      <c r="F175" s="3" t="s">
        <v>303</v>
      </c>
      <c r="G175" s="1" t="s">
        <v>360</v>
      </c>
    </row>
    <row r="176" spans="1:7" ht="31.2">
      <c r="A176" s="3">
        <v>7</v>
      </c>
      <c r="B176" s="3" t="s">
        <v>260</v>
      </c>
      <c r="C176" s="3" t="s">
        <v>318</v>
      </c>
      <c r="D176" s="1" t="s">
        <v>335</v>
      </c>
      <c r="E176" s="3" t="s">
        <v>326</v>
      </c>
      <c r="F176" s="3" t="s">
        <v>303</v>
      </c>
      <c r="G176" s="1" t="s">
        <v>360</v>
      </c>
    </row>
    <row r="177" spans="1:7" ht="31.2">
      <c r="A177" s="3">
        <v>7</v>
      </c>
      <c r="B177" s="3" t="s">
        <v>260</v>
      </c>
      <c r="C177" s="3" t="s">
        <v>309</v>
      </c>
      <c r="D177" s="1" t="s">
        <v>336</v>
      </c>
      <c r="E177" s="3" t="s">
        <v>330</v>
      </c>
      <c r="F177" s="3" t="s">
        <v>303</v>
      </c>
      <c r="G177" s="1" t="s">
        <v>360</v>
      </c>
    </row>
    <row r="178" spans="1:7">
      <c r="A178" s="3">
        <v>7</v>
      </c>
      <c r="B178" s="3" t="s">
        <v>337</v>
      </c>
      <c r="C178" s="3" t="s">
        <v>338</v>
      </c>
      <c r="D178" s="1" t="s">
        <v>339</v>
      </c>
      <c r="E178" s="3" t="s">
        <v>326</v>
      </c>
      <c r="F178" s="3" t="s">
        <v>303</v>
      </c>
      <c r="G178" s="1" t="s">
        <v>360</v>
      </c>
    </row>
    <row r="179" spans="1:7" ht="31.2">
      <c r="A179" s="3">
        <v>10</v>
      </c>
      <c r="B179" s="3" t="s">
        <v>340</v>
      </c>
      <c r="C179" s="3" t="s">
        <v>341</v>
      </c>
      <c r="D179" s="1" t="s">
        <v>342</v>
      </c>
      <c r="E179" s="3" t="s">
        <v>326</v>
      </c>
      <c r="F179" s="3" t="s">
        <v>303</v>
      </c>
      <c r="G179" s="1" t="s">
        <v>360</v>
      </c>
    </row>
    <row r="180" spans="1:7" ht="31.2">
      <c r="A180" s="3">
        <v>10</v>
      </c>
      <c r="B180" s="3" t="s">
        <v>308</v>
      </c>
      <c r="C180" s="3" t="s">
        <v>343</v>
      </c>
      <c r="D180" s="1" t="s">
        <v>313</v>
      </c>
      <c r="E180" s="3" t="s">
        <v>344</v>
      </c>
      <c r="F180" s="3" t="s">
        <v>345</v>
      </c>
      <c r="G180" s="1" t="s">
        <v>360</v>
      </c>
    </row>
    <row r="181" spans="1:7" ht="31.2">
      <c r="A181" s="3">
        <v>10</v>
      </c>
      <c r="B181" s="3" t="s">
        <v>308</v>
      </c>
      <c r="C181" s="3" t="s">
        <v>346</v>
      </c>
      <c r="D181" s="1" t="s">
        <v>342</v>
      </c>
      <c r="E181" s="3" t="s">
        <v>326</v>
      </c>
      <c r="F181" s="3" t="s">
        <v>303</v>
      </c>
      <c r="G181" s="1" t="s">
        <v>360</v>
      </c>
    </row>
    <row r="182" spans="1:7" ht="31.2">
      <c r="A182" s="3">
        <v>17</v>
      </c>
      <c r="B182" s="3" t="s">
        <v>308</v>
      </c>
      <c r="C182" s="3" t="s">
        <v>343</v>
      </c>
      <c r="D182" s="1" t="s">
        <v>313</v>
      </c>
      <c r="E182" s="3" t="s">
        <v>344</v>
      </c>
      <c r="F182" s="3" t="s">
        <v>345</v>
      </c>
      <c r="G182" s="1" t="s">
        <v>360</v>
      </c>
    </row>
    <row r="183" spans="1:7" ht="31.2">
      <c r="A183" s="3">
        <v>18</v>
      </c>
      <c r="B183" s="3" t="s">
        <v>257</v>
      </c>
      <c r="C183" s="3" t="s">
        <v>347</v>
      </c>
      <c r="D183" s="1" t="s">
        <v>348</v>
      </c>
      <c r="E183" s="3" t="s">
        <v>317</v>
      </c>
      <c r="F183" s="3" t="s">
        <v>345</v>
      </c>
      <c r="G183" s="1" t="s">
        <v>360</v>
      </c>
    </row>
    <row r="184" spans="1:7">
      <c r="A184" s="3">
        <v>19</v>
      </c>
      <c r="B184" s="3" t="s">
        <v>262</v>
      </c>
      <c r="C184" s="3" t="s">
        <v>349</v>
      </c>
      <c r="D184" s="1" t="s">
        <v>339</v>
      </c>
      <c r="E184" s="3" t="s">
        <v>326</v>
      </c>
      <c r="F184" s="3" t="s">
        <v>303</v>
      </c>
      <c r="G184" s="1" t="s">
        <v>360</v>
      </c>
    </row>
    <row r="185" spans="1:7" ht="31.2">
      <c r="A185" s="3">
        <v>19</v>
      </c>
      <c r="B185" s="3" t="s">
        <v>262</v>
      </c>
      <c r="C185" s="3" t="s">
        <v>321</v>
      </c>
      <c r="D185" s="1" t="s">
        <v>350</v>
      </c>
      <c r="E185" s="3" t="s">
        <v>351</v>
      </c>
      <c r="F185" s="3" t="s">
        <v>345</v>
      </c>
      <c r="G185" s="1" t="s">
        <v>360</v>
      </c>
    </row>
    <row r="186" spans="1:7">
      <c r="A186" s="3">
        <v>20</v>
      </c>
      <c r="B186" s="3" t="s">
        <v>255</v>
      </c>
      <c r="C186" s="3" t="s">
        <v>349</v>
      </c>
      <c r="D186" s="1" t="s">
        <v>339</v>
      </c>
      <c r="E186" s="3" t="s">
        <v>326</v>
      </c>
      <c r="F186" s="3" t="s">
        <v>345</v>
      </c>
      <c r="G186" s="1" t="s">
        <v>360</v>
      </c>
    </row>
    <row r="187" spans="1:7" ht="31.2">
      <c r="A187" s="3">
        <v>20</v>
      </c>
      <c r="B187" s="3" t="s">
        <v>255</v>
      </c>
      <c r="C187" s="3" t="s">
        <v>332</v>
      </c>
      <c r="D187" s="1" t="s">
        <v>352</v>
      </c>
      <c r="E187" s="3" t="s">
        <v>353</v>
      </c>
      <c r="F187" s="3" t="s">
        <v>345</v>
      </c>
      <c r="G187" s="1" t="s">
        <v>360</v>
      </c>
    </row>
    <row r="188" spans="1:7" ht="31.2">
      <c r="A188" s="3">
        <v>21</v>
      </c>
      <c r="B188" s="3" t="s">
        <v>260</v>
      </c>
      <c r="C188" s="3" t="s">
        <v>349</v>
      </c>
      <c r="D188" s="1" t="s">
        <v>335</v>
      </c>
      <c r="E188" s="3" t="s">
        <v>326</v>
      </c>
      <c r="F188" s="3" t="s">
        <v>345</v>
      </c>
      <c r="G188" s="1" t="s">
        <v>360</v>
      </c>
    </row>
    <row r="189" spans="1:7">
      <c r="A189" s="3">
        <v>21</v>
      </c>
      <c r="B189" s="3" t="s">
        <v>260</v>
      </c>
      <c r="C189" s="3" t="s">
        <v>338</v>
      </c>
      <c r="D189" s="1" t="s">
        <v>339</v>
      </c>
      <c r="E189" s="3" t="s">
        <v>326</v>
      </c>
      <c r="F189" s="3" t="s">
        <v>303</v>
      </c>
      <c r="G189" s="1" t="s">
        <v>360</v>
      </c>
    </row>
    <row r="190" spans="1:7" ht="31.2">
      <c r="A190" s="3">
        <v>24</v>
      </c>
      <c r="B190" s="3" t="s">
        <v>308</v>
      </c>
      <c r="C190" s="3" t="s">
        <v>343</v>
      </c>
      <c r="D190" s="1" t="s">
        <v>313</v>
      </c>
      <c r="E190" s="3" t="s">
        <v>344</v>
      </c>
      <c r="F190" s="3" t="s">
        <v>345</v>
      </c>
      <c r="G190" s="1" t="s">
        <v>360</v>
      </c>
    </row>
    <row r="191" spans="1:7" ht="31.2">
      <c r="A191" s="3">
        <v>25</v>
      </c>
      <c r="B191" s="3" t="s">
        <v>257</v>
      </c>
      <c r="C191" s="3" t="s">
        <v>347</v>
      </c>
      <c r="D191" s="1" t="s">
        <v>348</v>
      </c>
      <c r="E191" s="3" t="s">
        <v>317</v>
      </c>
      <c r="F191" s="3" t="s">
        <v>345</v>
      </c>
      <c r="G191" s="1" t="s">
        <v>360</v>
      </c>
    </row>
    <row r="192" spans="1:7" ht="31.2">
      <c r="A192" s="3">
        <v>26</v>
      </c>
      <c r="B192" s="3" t="s">
        <v>262</v>
      </c>
      <c r="C192" s="3" t="s">
        <v>354</v>
      </c>
      <c r="D192" s="1" t="s">
        <v>355</v>
      </c>
      <c r="E192" s="3" t="s">
        <v>356</v>
      </c>
      <c r="F192" s="3" t="s">
        <v>345</v>
      </c>
      <c r="G192" s="1" t="s">
        <v>360</v>
      </c>
    </row>
    <row r="193" spans="1:7">
      <c r="A193" s="3">
        <v>26</v>
      </c>
      <c r="B193" s="3" t="s">
        <v>262</v>
      </c>
      <c r="C193" s="3" t="s">
        <v>349</v>
      </c>
      <c r="D193" s="1" t="s">
        <v>339</v>
      </c>
      <c r="E193" s="3" t="s">
        <v>326</v>
      </c>
      <c r="F193" s="3" t="s">
        <v>303</v>
      </c>
      <c r="G193" s="1" t="s">
        <v>360</v>
      </c>
    </row>
    <row r="194" spans="1:7" ht="46.8">
      <c r="A194" s="3">
        <v>26</v>
      </c>
      <c r="B194" s="3" t="s">
        <v>262</v>
      </c>
      <c r="C194" s="3" t="s">
        <v>321</v>
      </c>
      <c r="D194" s="1" t="s">
        <v>357</v>
      </c>
      <c r="E194" s="3" t="s">
        <v>351</v>
      </c>
      <c r="F194" s="3" t="s">
        <v>345</v>
      </c>
      <c r="G194" s="1" t="s">
        <v>360</v>
      </c>
    </row>
    <row r="195" spans="1:7">
      <c r="A195" s="3">
        <v>27</v>
      </c>
      <c r="B195" s="3" t="s">
        <v>255</v>
      </c>
      <c r="C195" s="3" t="s">
        <v>349</v>
      </c>
      <c r="D195" s="1" t="s">
        <v>339</v>
      </c>
      <c r="E195" s="3" t="s">
        <v>326</v>
      </c>
      <c r="F195" s="3" t="s">
        <v>345</v>
      </c>
      <c r="G195" s="1" t="s">
        <v>360</v>
      </c>
    </row>
    <row r="196" spans="1:7" ht="31.2">
      <c r="A196" s="3">
        <v>27</v>
      </c>
      <c r="B196" s="3" t="s">
        <v>255</v>
      </c>
      <c r="C196" s="3" t="s">
        <v>332</v>
      </c>
      <c r="D196" s="1" t="s">
        <v>358</v>
      </c>
      <c r="E196" s="3" t="s">
        <v>359</v>
      </c>
      <c r="F196" s="3" t="s">
        <v>303</v>
      </c>
      <c r="G196" s="1" t="s">
        <v>360</v>
      </c>
    </row>
    <row r="197" spans="1:7">
      <c r="A197" s="3">
        <v>2</v>
      </c>
      <c r="B197" s="3" t="s">
        <v>387</v>
      </c>
      <c r="C197" s="3" t="s">
        <v>388</v>
      </c>
      <c r="D197" s="1" t="s">
        <v>389</v>
      </c>
      <c r="E197" s="3" t="s">
        <v>390</v>
      </c>
      <c r="F197" s="3" t="s">
        <v>391</v>
      </c>
      <c r="G197" s="1" t="s">
        <v>424</v>
      </c>
    </row>
    <row r="198" spans="1:7" ht="31.2">
      <c r="A198" s="3">
        <v>2</v>
      </c>
      <c r="B198" s="3" t="s">
        <v>299</v>
      </c>
      <c r="C198" s="3" t="s">
        <v>392</v>
      </c>
      <c r="D198" s="1" t="s">
        <v>301</v>
      </c>
      <c r="E198" s="3" t="s">
        <v>393</v>
      </c>
      <c r="F198" s="3" t="s">
        <v>394</v>
      </c>
      <c r="G198" s="1" t="s">
        <v>424</v>
      </c>
    </row>
    <row r="199" spans="1:7" ht="31.2">
      <c r="A199" s="3">
        <v>3</v>
      </c>
      <c r="B199" s="3" t="s">
        <v>304</v>
      </c>
      <c r="C199" s="3" t="s">
        <v>395</v>
      </c>
      <c r="D199" s="1" t="s">
        <v>396</v>
      </c>
      <c r="E199" s="3" t="s">
        <v>393</v>
      </c>
      <c r="F199" s="3" t="s">
        <v>391</v>
      </c>
      <c r="G199" s="1" t="s">
        <v>423</v>
      </c>
    </row>
    <row r="200" spans="1:7" ht="31.2">
      <c r="A200" s="3">
        <v>4</v>
      </c>
      <c r="B200" s="3" t="s">
        <v>257</v>
      </c>
      <c r="C200" s="3" t="s">
        <v>397</v>
      </c>
      <c r="D200" s="1" t="s">
        <v>389</v>
      </c>
      <c r="E200" s="3" t="s">
        <v>398</v>
      </c>
      <c r="F200" s="3" t="s">
        <v>391</v>
      </c>
      <c r="G200" s="1" t="s">
        <v>423</v>
      </c>
    </row>
    <row r="201" spans="1:7" ht="31.2">
      <c r="A201" s="3">
        <v>4</v>
      </c>
      <c r="B201" s="3" t="s">
        <v>253</v>
      </c>
      <c r="C201" s="3" t="s">
        <v>395</v>
      </c>
      <c r="D201" s="1" t="s">
        <v>305</v>
      </c>
      <c r="E201" s="3" t="s">
        <v>393</v>
      </c>
      <c r="F201" s="3" t="s">
        <v>391</v>
      </c>
      <c r="G201" s="1" t="s">
        <v>423</v>
      </c>
    </row>
    <row r="202" spans="1:7" ht="31.2">
      <c r="A202" s="3">
        <v>5</v>
      </c>
      <c r="B202" s="3" t="s">
        <v>258</v>
      </c>
      <c r="C202" s="3" t="s">
        <v>399</v>
      </c>
      <c r="D202" s="1" t="s">
        <v>383</v>
      </c>
      <c r="E202" s="3" t="s">
        <v>326</v>
      </c>
      <c r="F202" s="3" t="s">
        <v>400</v>
      </c>
      <c r="G202" s="1" t="s">
        <v>423</v>
      </c>
    </row>
    <row r="203" spans="1:7" ht="31.2">
      <c r="A203" s="3">
        <v>6</v>
      </c>
      <c r="B203" s="3" t="s">
        <v>255</v>
      </c>
      <c r="C203" s="3" t="s">
        <v>401</v>
      </c>
      <c r="D203" s="1" t="s">
        <v>386</v>
      </c>
      <c r="E203" s="3" t="s">
        <v>402</v>
      </c>
      <c r="F203" s="3" t="s">
        <v>400</v>
      </c>
      <c r="G203" s="1" t="s">
        <v>423</v>
      </c>
    </row>
    <row r="204" spans="1:7" ht="31.2">
      <c r="A204" s="3">
        <v>6</v>
      </c>
      <c r="B204" s="3" t="s">
        <v>255</v>
      </c>
      <c r="C204" s="3" t="s">
        <v>141</v>
      </c>
      <c r="D204" s="1" t="s">
        <v>385</v>
      </c>
      <c r="E204" s="3" t="s">
        <v>320</v>
      </c>
      <c r="F204" s="3" t="s">
        <v>391</v>
      </c>
      <c r="G204" s="1" t="s">
        <v>423</v>
      </c>
    </row>
    <row r="205" spans="1:7" ht="31.2">
      <c r="A205" s="3">
        <v>6</v>
      </c>
      <c r="B205" s="3" t="s">
        <v>263</v>
      </c>
      <c r="C205" s="3" t="s">
        <v>403</v>
      </c>
      <c r="D205" s="1" t="s">
        <v>384</v>
      </c>
      <c r="E205" s="3" t="s">
        <v>404</v>
      </c>
      <c r="F205" s="3" t="s">
        <v>391</v>
      </c>
      <c r="G205" s="1" t="s">
        <v>423</v>
      </c>
    </row>
    <row r="206" spans="1:7" ht="31.2">
      <c r="A206" s="3">
        <v>6</v>
      </c>
      <c r="B206" s="3" t="s">
        <v>255</v>
      </c>
      <c r="C206" s="3" t="s">
        <v>282</v>
      </c>
      <c r="D206" s="1" t="s">
        <v>405</v>
      </c>
      <c r="E206" s="3" t="s">
        <v>406</v>
      </c>
      <c r="F206" s="3" t="s">
        <v>391</v>
      </c>
      <c r="G206" s="1" t="s">
        <v>423</v>
      </c>
    </row>
    <row r="207" spans="1:7" ht="31.2">
      <c r="A207" s="3">
        <v>6</v>
      </c>
      <c r="B207" s="3" t="s">
        <v>256</v>
      </c>
      <c r="C207" s="3" t="s">
        <v>407</v>
      </c>
      <c r="D207" s="1" t="s">
        <v>408</v>
      </c>
      <c r="E207" s="3" t="s">
        <v>409</v>
      </c>
      <c r="F207" s="3" t="s">
        <v>391</v>
      </c>
      <c r="G207" s="1" t="s">
        <v>423</v>
      </c>
    </row>
    <row r="208" spans="1:7" ht="31.2">
      <c r="A208" s="3">
        <v>7</v>
      </c>
      <c r="B208" s="3" t="s">
        <v>256</v>
      </c>
      <c r="C208" s="3" t="s">
        <v>403</v>
      </c>
      <c r="D208" s="1" t="s">
        <v>410</v>
      </c>
      <c r="E208" s="3" t="s">
        <v>406</v>
      </c>
      <c r="F208" s="3" t="s">
        <v>391</v>
      </c>
      <c r="G208" s="1" t="s">
        <v>423</v>
      </c>
    </row>
    <row r="209" spans="1:7" ht="31.2">
      <c r="A209" s="3">
        <v>7</v>
      </c>
      <c r="B209" s="3" t="s">
        <v>260</v>
      </c>
      <c r="C209" s="3" t="s">
        <v>411</v>
      </c>
      <c r="D209" s="1" t="s">
        <v>412</v>
      </c>
      <c r="E209" s="3" t="s">
        <v>326</v>
      </c>
      <c r="F209" s="3" t="s">
        <v>391</v>
      </c>
      <c r="G209" s="1" t="s">
        <v>423</v>
      </c>
    </row>
    <row r="210" spans="1:7">
      <c r="A210" s="3">
        <v>9</v>
      </c>
      <c r="B210" s="3" t="s">
        <v>299</v>
      </c>
      <c r="C210" s="3" t="s">
        <v>388</v>
      </c>
      <c r="D210" s="1" t="s">
        <v>389</v>
      </c>
      <c r="E210" s="3" t="s">
        <v>413</v>
      </c>
      <c r="F210" s="3" t="s">
        <v>414</v>
      </c>
      <c r="G210" s="1" t="s">
        <v>423</v>
      </c>
    </row>
    <row r="211" spans="1:7">
      <c r="A211" s="3">
        <v>16</v>
      </c>
      <c r="B211" s="3" t="s">
        <v>299</v>
      </c>
      <c r="C211" s="3" t="s">
        <v>388</v>
      </c>
      <c r="D211" s="1" t="s">
        <v>415</v>
      </c>
      <c r="E211" s="3" t="s">
        <v>413</v>
      </c>
      <c r="F211" s="3" t="s">
        <v>391</v>
      </c>
      <c r="G211" s="1" t="s">
        <v>423</v>
      </c>
    </row>
    <row r="212" spans="1:7" ht="31.2">
      <c r="A212" s="3">
        <v>18</v>
      </c>
      <c r="B212" s="3" t="s">
        <v>257</v>
      </c>
      <c r="C212" s="3" t="s">
        <v>388</v>
      </c>
      <c r="D212" s="1" t="s">
        <v>389</v>
      </c>
      <c r="E212" s="3" t="s">
        <v>398</v>
      </c>
      <c r="F212" s="3" t="s">
        <v>391</v>
      </c>
      <c r="G212" s="1" t="s">
        <v>423</v>
      </c>
    </row>
    <row r="213" spans="1:7" ht="31.2">
      <c r="A213" s="3">
        <v>19</v>
      </c>
      <c r="B213" s="3" t="s">
        <v>254</v>
      </c>
      <c r="C213" s="3" t="s">
        <v>416</v>
      </c>
      <c r="D213" s="1" t="s">
        <v>417</v>
      </c>
      <c r="E213" s="3" t="s">
        <v>402</v>
      </c>
      <c r="F213" s="3" t="s">
        <v>418</v>
      </c>
      <c r="G213" s="1" t="s">
        <v>423</v>
      </c>
    </row>
    <row r="214" spans="1:7" ht="31.2">
      <c r="A214" s="3">
        <v>19</v>
      </c>
      <c r="B214" s="3" t="s">
        <v>262</v>
      </c>
      <c r="C214" s="3" t="s">
        <v>399</v>
      </c>
      <c r="D214" s="1" t="s">
        <v>419</v>
      </c>
      <c r="E214" s="3" t="s">
        <v>326</v>
      </c>
      <c r="F214" s="3" t="s">
        <v>391</v>
      </c>
      <c r="G214" s="1" t="s">
        <v>423</v>
      </c>
    </row>
    <row r="215" spans="1:7" ht="31.2">
      <c r="A215" s="3">
        <v>20</v>
      </c>
      <c r="B215" s="3" t="s">
        <v>255</v>
      </c>
      <c r="C215" s="3" t="s">
        <v>399</v>
      </c>
      <c r="D215" s="1" t="s">
        <v>385</v>
      </c>
      <c r="E215" s="3" t="s">
        <v>326</v>
      </c>
      <c r="F215" s="3" t="s">
        <v>391</v>
      </c>
      <c r="G215" s="1" t="s">
        <v>423</v>
      </c>
    </row>
    <row r="216" spans="1:7" ht="31.2">
      <c r="A216" s="3">
        <v>21</v>
      </c>
      <c r="B216" s="3" t="s">
        <v>260</v>
      </c>
      <c r="C216" s="3" t="s">
        <v>407</v>
      </c>
      <c r="D216" s="1" t="s">
        <v>408</v>
      </c>
      <c r="E216" s="3" t="s">
        <v>420</v>
      </c>
      <c r="F216" s="3" t="s">
        <v>391</v>
      </c>
      <c r="G216" s="1" t="s">
        <v>423</v>
      </c>
    </row>
    <row r="217" spans="1:7" ht="31.2">
      <c r="A217" s="3">
        <v>21</v>
      </c>
      <c r="B217" s="3" t="s">
        <v>260</v>
      </c>
      <c r="C217" s="3" t="s">
        <v>411</v>
      </c>
      <c r="D217" s="1" t="s">
        <v>421</v>
      </c>
      <c r="E217" s="3" t="s">
        <v>326</v>
      </c>
      <c r="F217" s="3" t="s">
        <v>391</v>
      </c>
      <c r="G217" s="1" t="s">
        <v>423</v>
      </c>
    </row>
    <row r="218" spans="1:7">
      <c r="A218" s="3">
        <v>23</v>
      </c>
      <c r="B218" s="3" t="s">
        <v>299</v>
      </c>
      <c r="C218" s="3" t="s">
        <v>388</v>
      </c>
      <c r="D218" s="1" t="s">
        <v>389</v>
      </c>
      <c r="E218" s="3" t="s">
        <v>413</v>
      </c>
      <c r="F218" s="3" t="s">
        <v>391</v>
      </c>
      <c r="G218" s="1" t="s">
        <v>423</v>
      </c>
    </row>
    <row r="219" spans="1:7" ht="31.2">
      <c r="A219" s="3">
        <v>25</v>
      </c>
      <c r="B219" s="3" t="s">
        <v>257</v>
      </c>
      <c r="C219" s="3" t="s">
        <v>388</v>
      </c>
      <c r="D219" s="1" t="s">
        <v>389</v>
      </c>
      <c r="E219" s="3" t="s">
        <v>398</v>
      </c>
      <c r="F219" s="3" t="s">
        <v>391</v>
      </c>
      <c r="G219" s="1" t="s">
        <v>423</v>
      </c>
    </row>
    <row r="220" spans="1:7" ht="31.2">
      <c r="A220" s="3">
        <v>26</v>
      </c>
      <c r="B220" s="3" t="s">
        <v>262</v>
      </c>
      <c r="C220" s="3" t="s">
        <v>399</v>
      </c>
      <c r="D220" s="1" t="s">
        <v>419</v>
      </c>
      <c r="E220" s="3" t="s">
        <v>326</v>
      </c>
      <c r="F220" s="3" t="s">
        <v>391</v>
      </c>
      <c r="G220" s="1" t="s">
        <v>423</v>
      </c>
    </row>
    <row r="221" spans="1:7" ht="31.2">
      <c r="A221" s="3">
        <v>27</v>
      </c>
      <c r="B221" s="3" t="s">
        <v>255</v>
      </c>
      <c r="C221" s="3" t="s">
        <v>416</v>
      </c>
      <c r="D221" s="1" t="s">
        <v>422</v>
      </c>
      <c r="E221" s="3" t="s">
        <v>402</v>
      </c>
      <c r="F221" s="3" t="s">
        <v>391</v>
      </c>
      <c r="G221" s="1" t="s">
        <v>423</v>
      </c>
    </row>
    <row r="222" spans="1:7" ht="31.2">
      <c r="A222" s="3">
        <v>27</v>
      </c>
      <c r="B222" s="3" t="s">
        <v>255</v>
      </c>
      <c r="C222" s="3" t="s">
        <v>399</v>
      </c>
      <c r="D222" s="1" t="s">
        <v>385</v>
      </c>
      <c r="E222" s="3" t="s">
        <v>326</v>
      </c>
      <c r="F222" s="3" t="s">
        <v>391</v>
      </c>
      <c r="G222" s="1" t="s">
        <v>423</v>
      </c>
    </row>
    <row r="223" spans="1:7" ht="31.2">
      <c r="A223" s="3">
        <v>27</v>
      </c>
      <c r="B223" s="3" t="s">
        <v>255</v>
      </c>
      <c r="C223" s="3" t="s">
        <v>282</v>
      </c>
      <c r="D223" s="1" t="s">
        <v>405</v>
      </c>
      <c r="E223" s="3" t="s">
        <v>402</v>
      </c>
      <c r="F223" s="3" t="s">
        <v>391</v>
      </c>
      <c r="G223" s="1" t="s">
        <v>423</v>
      </c>
    </row>
    <row r="224" spans="1:7" ht="46.8">
      <c r="A224" s="1" t="s">
        <v>442</v>
      </c>
      <c r="B224" s="1" t="s">
        <v>253</v>
      </c>
      <c r="C224" s="1" t="s">
        <v>455</v>
      </c>
      <c r="D224" s="1" t="s">
        <v>467</v>
      </c>
      <c r="E224" s="1" t="s">
        <v>471</v>
      </c>
      <c r="F224" s="1" t="s">
        <v>474</v>
      </c>
      <c r="G224" s="1" t="s">
        <v>481</v>
      </c>
    </row>
    <row r="225" spans="1:7" ht="31.2">
      <c r="A225" s="1" t="s">
        <v>443</v>
      </c>
      <c r="B225" s="1" t="s">
        <v>258</v>
      </c>
      <c r="C225" s="1" t="s">
        <v>287</v>
      </c>
      <c r="D225" s="1" t="s">
        <v>473</v>
      </c>
      <c r="E225" s="1" t="s">
        <v>472</v>
      </c>
      <c r="F225" s="1" t="s">
        <v>474</v>
      </c>
      <c r="G225" s="1" t="s">
        <v>481</v>
      </c>
    </row>
    <row r="226" spans="1:7" ht="46.8">
      <c r="A226" s="1" t="s">
        <v>443</v>
      </c>
      <c r="B226" s="1" t="s">
        <v>258</v>
      </c>
      <c r="C226" s="1" t="s">
        <v>456</v>
      </c>
      <c r="D226" s="1" t="s">
        <v>468</v>
      </c>
      <c r="E226" s="1" t="s">
        <v>471</v>
      </c>
      <c r="F226" s="1" t="s">
        <v>474</v>
      </c>
      <c r="G226" s="1" t="s">
        <v>453</v>
      </c>
    </row>
    <row r="227" spans="1:7" ht="31.2">
      <c r="A227" s="1" t="s">
        <v>444</v>
      </c>
      <c r="B227" s="1" t="s">
        <v>263</v>
      </c>
      <c r="C227" s="1" t="s">
        <v>287</v>
      </c>
      <c r="D227" s="1" t="s">
        <v>478</v>
      </c>
      <c r="E227" s="1" t="s">
        <v>472</v>
      </c>
      <c r="F227" s="1" t="s">
        <v>474</v>
      </c>
      <c r="G227" s="1" t="s">
        <v>453</v>
      </c>
    </row>
    <row r="228" spans="1:7" ht="31.2">
      <c r="A228" s="1" t="s">
        <v>445</v>
      </c>
      <c r="B228" s="1" t="s">
        <v>256</v>
      </c>
      <c r="C228" s="1" t="s">
        <v>457</v>
      </c>
      <c r="D228" s="1" t="s">
        <v>479</v>
      </c>
      <c r="E228" s="1" t="s">
        <v>472</v>
      </c>
      <c r="F228" s="1" t="s">
        <v>474</v>
      </c>
      <c r="G228" s="1" t="s">
        <v>453</v>
      </c>
    </row>
    <row r="229" spans="1:7" ht="46.8">
      <c r="A229" s="1" t="s">
        <v>446</v>
      </c>
      <c r="B229" s="1" t="s">
        <v>253</v>
      </c>
      <c r="C229" s="1" t="s">
        <v>455</v>
      </c>
      <c r="D229" s="1" t="s">
        <v>467</v>
      </c>
      <c r="E229" s="1" t="s">
        <v>471</v>
      </c>
      <c r="F229" s="1" t="s">
        <v>474</v>
      </c>
      <c r="G229" s="1" t="s">
        <v>453</v>
      </c>
    </row>
    <row r="230" spans="1:7" ht="31.2">
      <c r="A230" s="1" t="s">
        <v>447</v>
      </c>
      <c r="B230" s="1" t="s">
        <v>458</v>
      </c>
      <c r="C230" s="1" t="s">
        <v>287</v>
      </c>
      <c r="D230" s="1" t="s">
        <v>480</v>
      </c>
      <c r="E230" s="1" t="s">
        <v>472</v>
      </c>
      <c r="F230" s="1" t="s">
        <v>474</v>
      </c>
      <c r="G230" s="1" t="s">
        <v>453</v>
      </c>
    </row>
    <row r="231" spans="1:7" ht="46.8">
      <c r="A231" s="1" t="s">
        <v>447</v>
      </c>
      <c r="B231" s="1" t="s">
        <v>258</v>
      </c>
      <c r="C231" s="1" t="s">
        <v>459</v>
      </c>
      <c r="D231" s="1" t="s">
        <v>468</v>
      </c>
      <c r="E231" s="1" t="s">
        <v>471</v>
      </c>
      <c r="F231" s="1" t="s">
        <v>474</v>
      </c>
      <c r="G231" s="1" t="s">
        <v>453</v>
      </c>
    </row>
    <row r="232" spans="1:7" ht="31.2">
      <c r="A232" s="1" t="s">
        <v>448</v>
      </c>
      <c r="B232" s="1" t="s">
        <v>460</v>
      </c>
      <c r="C232" s="1" t="s">
        <v>287</v>
      </c>
      <c r="D232" s="1" t="s">
        <v>477</v>
      </c>
      <c r="E232" s="1" t="s">
        <v>472</v>
      </c>
      <c r="F232" s="1" t="s">
        <v>474</v>
      </c>
      <c r="G232" s="1" t="s">
        <v>453</v>
      </c>
    </row>
    <row r="233" spans="1:7" ht="31.2">
      <c r="A233" s="1" t="s">
        <v>449</v>
      </c>
      <c r="B233" s="1" t="s">
        <v>256</v>
      </c>
      <c r="C233" s="1" t="s">
        <v>461</v>
      </c>
      <c r="D233" s="1" t="s">
        <v>470</v>
      </c>
      <c r="E233" s="1" t="s">
        <v>472</v>
      </c>
      <c r="F233" s="1" t="s">
        <v>474</v>
      </c>
      <c r="G233" s="1" t="s">
        <v>453</v>
      </c>
    </row>
    <row r="234" spans="1:7" ht="46.8">
      <c r="A234" s="1" t="s">
        <v>449</v>
      </c>
      <c r="B234" s="1" t="s">
        <v>462</v>
      </c>
      <c r="C234" s="1" t="s">
        <v>463</v>
      </c>
      <c r="D234" s="1" t="s">
        <v>469</v>
      </c>
      <c r="E234" s="1" t="s">
        <v>471</v>
      </c>
      <c r="F234" s="1" t="s">
        <v>474</v>
      </c>
      <c r="G234" s="1" t="s">
        <v>453</v>
      </c>
    </row>
    <row r="235" spans="1:7" ht="46.8">
      <c r="A235" s="1" t="s">
        <v>450</v>
      </c>
      <c r="B235" s="1" t="s">
        <v>464</v>
      </c>
      <c r="C235" s="1" t="s">
        <v>455</v>
      </c>
      <c r="D235" s="1" t="s">
        <v>467</v>
      </c>
      <c r="E235" s="1" t="s">
        <v>471</v>
      </c>
      <c r="F235" s="1" t="s">
        <v>474</v>
      </c>
      <c r="G235" s="1" t="s">
        <v>453</v>
      </c>
    </row>
    <row r="236" spans="1:7" ht="31.2">
      <c r="A236" s="1" t="s">
        <v>451</v>
      </c>
      <c r="B236" s="1" t="s">
        <v>258</v>
      </c>
      <c r="C236" s="1" t="s">
        <v>465</v>
      </c>
      <c r="D236" s="1" t="s">
        <v>476</v>
      </c>
      <c r="E236" s="1" t="s">
        <v>472</v>
      </c>
      <c r="F236" s="1" t="s">
        <v>474</v>
      </c>
      <c r="G236" s="1" t="s">
        <v>453</v>
      </c>
    </row>
    <row r="237" spans="1:7" ht="46.8">
      <c r="A237" s="1" t="s">
        <v>451</v>
      </c>
      <c r="B237" s="1" t="s">
        <v>258</v>
      </c>
      <c r="C237" s="1" t="s">
        <v>466</v>
      </c>
      <c r="D237" s="1" t="s">
        <v>468</v>
      </c>
      <c r="E237" s="1" t="s">
        <v>471</v>
      </c>
      <c r="F237" s="1" t="s">
        <v>474</v>
      </c>
      <c r="G237" s="1" t="s">
        <v>453</v>
      </c>
    </row>
    <row r="238" spans="1:7" ht="31.2">
      <c r="A238" s="1" t="s">
        <v>452</v>
      </c>
      <c r="B238" s="1" t="s">
        <v>263</v>
      </c>
      <c r="C238" s="1" t="s">
        <v>287</v>
      </c>
      <c r="D238" s="1" t="s">
        <v>475</v>
      </c>
      <c r="E238" s="1" t="s">
        <v>472</v>
      </c>
      <c r="F238" s="1" t="s">
        <v>474</v>
      </c>
      <c r="G238" s="1" t="s">
        <v>453</v>
      </c>
    </row>
    <row r="239" spans="1:7" ht="31.2">
      <c r="A239" s="1">
        <v>6</v>
      </c>
      <c r="B239" s="1" t="s">
        <v>263</v>
      </c>
      <c r="C239" s="1" t="s">
        <v>194</v>
      </c>
      <c r="D239" s="1" t="s">
        <v>482</v>
      </c>
      <c r="E239" s="1" t="s">
        <v>483</v>
      </c>
      <c r="F239" s="1" t="s">
        <v>484</v>
      </c>
      <c r="G239" s="1" t="s">
        <v>486</v>
      </c>
    </row>
    <row r="240" spans="1:7" ht="31.2">
      <c r="A240" s="1">
        <v>20</v>
      </c>
      <c r="B240" s="1" t="s">
        <v>263</v>
      </c>
      <c r="C240" s="1" t="s">
        <v>194</v>
      </c>
      <c r="D240" s="1" t="s">
        <v>482</v>
      </c>
      <c r="E240" s="1" t="s">
        <v>483</v>
      </c>
      <c r="F240" s="1" t="s">
        <v>484</v>
      </c>
      <c r="G240" s="1" t="s">
        <v>486</v>
      </c>
    </row>
    <row r="241" spans="1:7" ht="31.2">
      <c r="A241" s="1">
        <v>27</v>
      </c>
      <c r="B241" s="1" t="s">
        <v>263</v>
      </c>
      <c r="C241" s="1" t="s">
        <v>194</v>
      </c>
      <c r="D241" s="1" t="s">
        <v>485</v>
      </c>
      <c r="E241" s="1" t="s">
        <v>483</v>
      </c>
      <c r="F241" s="1" t="s">
        <v>484</v>
      </c>
      <c r="G241" s="1" t="s">
        <v>486</v>
      </c>
    </row>
    <row r="242" spans="1:7" ht="62.4">
      <c r="A242" s="1" t="s">
        <v>507</v>
      </c>
      <c r="B242" s="1" t="s">
        <v>510</v>
      </c>
      <c r="C242" s="1" t="s">
        <v>511</v>
      </c>
      <c r="D242" s="1" t="s">
        <v>512</v>
      </c>
      <c r="E242" s="1" t="s">
        <v>513</v>
      </c>
      <c r="F242" s="1" t="s">
        <v>514</v>
      </c>
      <c r="G242" s="1" t="s">
        <v>522</v>
      </c>
    </row>
    <row r="243" spans="1:7" ht="46.8">
      <c r="A243" s="1" t="s">
        <v>508</v>
      </c>
      <c r="B243" s="1" t="s">
        <v>515</v>
      </c>
      <c r="C243" s="1" t="s">
        <v>516</v>
      </c>
      <c r="D243" s="1" t="s">
        <v>517</v>
      </c>
      <c r="E243" s="1" t="s">
        <v>513</v>
      </c>
      <c r="F243" s="1" t="s">
        <v>518</v>
      </c>
      <c r="G243" s="1" t="s">
        <v>522</v>
      </c>
    </row>
    <row r="244" spans="1:7" ht="46.8">
      <c r="A244" s="1" t="s">
        <v>509</v>
      </c>
      <c r="B244" s="1" t="s">
        <v>519</v>
      </c>
      <c r="C244" s="1" t="s">
        <v>199</v>
      </c>
      <c r="D244" s="1" t="s">
        <v>520</v>
      </c>
      <c r="E244" s="1" t="s">
        <v>521</v>
      </c>
      <c r="F244" s="1" t="s">
        <v>518</v>
      </c>
      <c r="G244" s="1" t="s">
        <v>522</v>
      </c>
    </row>
    <row r="245" spans="1:7" ht="46.8">
      <c r="A245" s="1">
        <v>2</v>
      </c>
      <c r="B245" s="1" t="s">
        <v>525</v>
      </c>
      <c r="C245" s="1" t="s">
        <v>526</v>
      </c>
      <c r="D245" s="1" t="s">
        <v>527</v>
      </c>
      <c r="E245" s="1" t="s">
        <v>523</v>
      </c>
      <c r="F245" s="1" t="s">
        <v>528</v>
      </c>
      <c r="G245" s="1" t="s">
        <v>553</v>
      </c>
    </row>
    <row r="246" spans="1:7" ht="31.2">
      <c r="A246" s="1">
        <v>5</v>
      </c>
      <c r="B246" s="1" t="s">
        <v>529</v>
      </c>
      <c r="C246" s="1" t="s">
        <v>530</v>
      </c>
      <c r="D246" s="1" t="s">
        <v>531</v>
      </c>
      <c r="E246" s="1" t="s">
        <v>532</v>
      </c>
      <c r="F246" s="1" t="s">
        <v>533</v>
      </c>
      <c r="G246" s="1" t="s">
        <v>553</v>
      </c>
    </row>
    <row r="247" spans="1:7" ht="31.2">
      <c r="A247" s="1">
        <v>6</v>
      </c>
      <c r="B247" s="1" t="s">
        <v>534</v>
      </c>
      <c r="C247" s="1" t="s">
        <v>287</v>
      </c>
      <c r="D247" s="1" t="s">
        <v>524</v>
      </c>
      <c r="E247" s="1" t="s">
        <v>535</v>
      </c>
      <c r="F247" s="1" t="s">
        <v>536</v>
      </c>
      <c r="G247" s="1" t="s">
        <v>552</v>
      </c>
    </row>
    <row r="248" spans="1:7" ht="31.2">
      <c r="A248" s="1">
        <v>7</v>
      </c>
      <c r="B248" s="1" t="s">
        <v>537</v>
      </c>
      <c r="C248" s="1" t="s">
        <v>538</v>
      </c>
      <c r="D248" s="1" t="s">
        <v>539</v>
      </c>
      <c r="E248" s="1" t="s">
        <v>535</v>
      </c>
      <c r="F248" s="1" t="s">
        <v>536</v>
      </c>
      <c r="G248" s="1" t="s">
        <v>552</v>
      </c>
    </row>
    <row r="249" spans="1:7" ht="46.8">
      <c r="A249" s="1">
        <v>9</v>
      </c>
      <c r="B249" s="1" t="s">
        <v>540</v>
      </c>
      <c r="C249" s="1" t="s">
        <v>541</v>
      </c>
      <c r="D249" s="1" t="s">
        <v>527</v>
      </c>
      <c r="E249" s="1" t="s">
        <v>542</v>
      </c>
      <c r="F249" s="1" t="s">
        <v>528</v>
      </c>
      <c r="G249" s="1" t="s">
        <v>552</v>
      </c>
    </row>
    <row r="250" spans="1:7" ht="46.8">
      <c r="A250" s="1">
        <v>16</v>
      </c>
      <c r="B250" s="1" t="s">
        <v>540</v>
      </c>
      <c r="C250" s="1" t="s">
        <v>541</v>
      </c>
      <c r="D250" s="1" t="s">
        <v>527</v>
      </c>
      <c r="E250" s="1" t="s">
        <v>543</v>
      </c>
      <c r="F250" s="1" t="s">
        <v>536</v>
      </c>
      <c r="G250" s="1" t="s">
        <v>552</v>
      </c>
    </row>
    <row r="251" spans="1:7" ht="31.2">
      <c r="A251" s="1">
        <v>19</v>
      </c>
      <c r="B251" s="1" t="s">
        <v>529</v>
      </c>
      <c r="C251" s="1" t="s">
        <v>530</v>
      </c>
      <c r="D251" s="1" t="s">
        <v>544</v>
      </c>
      <c r="E251" s="1" t="s">
        <v>535</v>
      </c>
      <c r="F251" s="1" t="s">
        <v>528</v>
      </c>
      <c r="G251" s="1" t="s">
        <v>552</v>
      </c>
    </row>
    <row r="252" spans="1:7" ht="31.2">
      <c r="A252" s="1">
        <v>20</v>
      </c>
      <c r="B252" s="1" t="s">
        <v>534</v>
      </c>
      <c r="C252" s="1" t="s">
        <v>530</v>
      </c>
      <c r="D252" s="1" t="s">
        <v>545</v>
      </c>
      <c r="E252" s="1" t="s">
        <v>535</v>
      </c>
      <c r="F252" s="1" t="s">
        <v>536</v>
      </c>
      <c r="G252" s="1" t="s">
        <v>552</v>
      </c>
    </row>
    <row r="253" spans="1:7" ht="31.2">
      <c r="A253" s="1">
        <v>21</v>
      </c>
      <c r="B253" s="1" t="s">
        <v>546</v>
      </c>
      <c r="C253" s="1" t="s">
        <v>290</v>
      </c>
      <c r="D253" s="1" t="s">
        <v>547</v>
      </c>
      <c r="E253" s="1" t="s">
        <v>535</v>
      </c>
      <c r="F253" s="1" t="s">
        <v>536</v>
      </c>
      <c r="G253" s="1" t="s">
        <v>552</v>
      </c>
    </row>
    <row r="254" spans="1:7" ht="46.8">
      <c r="A254" s="1">
        <v>23</v>
      </c>
      <c r="B254" s="1" t="s">
        <v>540</v>
      </c>
      <c r="C254" s="1" t="s">
        <v>541</v>
      </c>
      <c r="D254" s="1" t="s">
        <v>527</v>
      </c>
      <c r="E254" s="1" t="s">
        <v>542</v>
      </c>
      <c r="F254" s="1" t="s">
        <v>548</v>
      </c>
      <c r="G254" s="1" t="s">
        <v>552</v>
      </c>
    </row>
    <row r="255" spans="1:7" ht="31.2">
      <c r="A255" s="1">
        <v>26</v>
      </c>
      <c r="B255" s="1" t="s">
        <v>529</v>
      </c>
      <c r="C255" s="1" t="s">
        <v>530</v>
      </c>
      <c r="D255" s="1" t="s">
        <v>549</v>
      </c>
      <c r="E255" s="1" t="s">
        <v>535</v>
      </c>
      <c r="F255" s="1" t="s">
        <v>536</v>
      </c>
      <c r="G255" s="1" t="s">
        <v>552</v>
      </c>
    </row>
    <row r="256" spans="1:7" ht="31.2">
      <c r="A256" s="1">
        <v>27</v>
      </c>
      <c r="B256" s="1" t="s">
        <v>534</v>
      </c>
      <c r="C256" s="1" t="s">
        <v>550</v>
      </c>
      <c r="D256" s="1" t="s">
        <v>551</v>
      </c>
      <c r="E256" s="1" t="s">
        <v>535</v>
      </c>
      <c r="F256" s="1" t="s">
        <v>536</v>
      </c>
      <c r="G256" s="1" t="s">
        <v>552</v>
      </c>
    </row>
    <row r="257" spans="1:7">
      <c r="A257" s="1">
        <v>5</v>
      </c>
      <c r="B257" s="1" t="s">
        <v>568</v>
      </c>
      <c r="C257" s="1" t="s">
        <v>194</v>
      </c>
      <c r="D257" s="1" t="s">
        <v>569</v>
      </c>
      <c r="E257" s="1" t="s">
        <v>570</v>
      </c>
      <c r="F257" s="1" t="s">
        <v>571</v>
      </c>
      <c r="G257" s="1" t="s">
        <v>579</v>
      </c>
    </row>
    <row r="258" spans="1:7">
      <c r="A258" s="1">
        <v>6</v>
      </c>
      <c r="B258" s="1" t="s">
        <v>572</v>
      </c>
      <c r="C258" s="1" t="s">
        <v>194</v>
      </c>
      <c r="D258" s="1" t="s">
        <v>573</v>
      </c>
      <c r="E258" s="1" t="s">
        <v>570</v>
      </c>
      <c r="F258" s="1" t="s">
        <v>571</v>
      </c>
      <c r="G258" s="1" t="s">
        <v>579</v>
      </c>
    </row>
    <row r="259" spans="1:7">
      <c r="A259" s="1">
        <v>7</v>
      </c>
      <c r="B259" s="1" t="s">
        <v>574</v>
      </c>
      <c r="C259" s="1" t="s">
        <v>199</v>
      </c>
      <c r="D259" s="1" t="s">
        <v>575</v>
      </c>
      <c r="E259" s="1" t="s">
        <v>570</v>
      </c>
      <c r="F259" s="1" t="s">
        <v>571</v>
      </c>
      <c r="G259" s="1" t="s">
        <v>578</v>
      </c>
    </row>
    <row r="260" spans="1:7">
      <c r="A260" s="1">
        <v>19</v>
      </c>
      <c r="B260" s="1" t="s">
        <v>568</v>
      </c>
      <c r="C260" s="1" t="s">
        <v>194</v>
      </c>
      <c r="D260" s="1" t="s">
        <v>569</v>
      </c>
      <c r="E260" s="1" t="s">
        <v>570</v>
      </c>
      <c r="F260" s="1" t="s">
        <v>576</v>
      </c>
      <c r="G260" s="1" t="s">
        <v>578</v>
      </c>
    </row>
    <row r="261" spans="1:7">
      <c r="A261" s="1">
        <v>20</v>
      </c>
      <c r="B261" s="1" t="s">
        <v>572</v>
      </c>
      <c r="C261" s="1" t="s">
        <v>194</v>
      </c>
      <c r="D261" s="1" t="s">
        <v>573</v>
      </c>
      <c r="E261" s="1" t="s">
        <v>570</v>
      </c>
      <c r="F261" s="1" t="s">
        <v>571</v>
      </c>
      <c r="G261" s="1" t="s">
        <v>578</v>
      </c>
    </row>
    <row r="262" spans="1:7">
      <c r="A262" s="1">
        <v>21</v>
      </c>
      <c r="B262" s="1" t="s">
        <v>574</v>
      </c>
      <c r="C262" s="1" t="s">
        <v>199</v>
      </c>
      <c r="D262" s="1" t="s">
        <v>575</v>
      </c>
      <c r="E262" s="1" t="s">
        <v>570</v>
      </c>
      <c r="F262" s="1" t="s">
        <v>571</v>
      </c>
      <c r="G262" s="1" t="s">
        <v>578</v>
      </c>
    </row>
    <row r="263" spans="1:7">
      <c r="A263" s="1">
        <v>26</v>
      </c>
      <c r="B263" s="1" t="s">
        <v>568</v>
      </c>
      <c r="C263" s="1" t="s">
        <v>194</v>
      </c>
      <c r="D263" s="1" t="s">
        <v>569</v>
      </c>
      <c r="E263" s="1" t="s">
        <v>570</v>
      </c>
      <c r="F263" s="1" t="s">
        <v>571</v>
      </c>
      <c r="G263" s="1" t="s">
        <v>578</v>
      </c>
    </row>
    <row r="264" spans="1:7">
      <c r="A264" s="1">
        <v>27</v>
      </c>
      <c r="B264" s="1" t="s">
        <v>572</v>
      </c>
      <c r="C264" s="1" t="s">
        <v>194</v>
      </c>
      <c r="D264" s="1" t="s">
        <v>573</v>
      </c>
      <c r="E264" s="1" t="s">
        <v>570</v>
      </c>
      <c r="F264" s="1" t="s">
        <v>577</v>
      </c>
      <c r="G264" s="1" t="s">
        <v>578</v>
      </c>
    </row>
    <row r="265" spans="1:7">
      <c r="A265" s="1">
        <v>5</v>
      </c>
      <c r="B265" s="1" t="s">
        <v>584</v>
      </c>
      <c r="C265" s="1" t="s">
        <v>585</v>
      </c>
      <c r="D265" s="1" t="s">
        <v>586</v>
      </c>
      <c r="E265" s="1" t="s">
        <v>587</v>
      </c>
      <c r="F265" s="1" t="s">
        <v>588</v>
      </c>
      <c r="G265" s="1" t="s">
        <v>593</v>
      </c>
    </row>
    <row r="266" spans="1:7">
      <c r="A266" s="1">
        <v>6</v>
      </c>
      <c r="B266" s="1" t="s">
        <v>263</v>
      </c>
      <c r="C266" s="1" t="s">
        <v>141</v>
      </c>
      <c r="D266" s="1" t="s">
        <v>589</v>
      </c>
      <c r="E266" s="1" t="s">
        <v>590</v>
      </c>
      <c r="F266" s="1" t="s">
        <v>591</v>
      </c>
      <c r="G266" s="1" t="s">
        <v>593</v>
      </c>
    </row>
    <row r="267" spans="1:7">
      <c r="A267" s="1">
        <v>19</v>
      </c>
      <c r="B267" s="1" t="s">
        <v>458</v>
      </c>
      <c r="C267" s="1" t="s">
        <v>141</v>
      </c>
      <c r="D267" s="1" t="s">
        <v>586</v>
      </c>
      <c r="E267" s="1" t="s">
        <v>587</v>
      </c>
      <c r="F267" s="1" t="s">
        <v>588</v>
      </c>
      <c r="G267" s="1" t="s">
        <v>592</v>
      </c>
    </row>
    <row r="268" spans="1:7">
      <c r="A268" s="1">
        <v>20</v>
      </c>
      <c r="B268" s="1" t="s">
        <v>263</v>
      </c>
      <c r="C268" s="1" t="s">
        <v>141</v>
      </c>
      <c r="D268" s="1" t="s">
        <v>586</v>
      </c>
      <c r="E268" s="1" t="s">
        <v>587</v>
      </c>
      <c r="F268" s="1" t="s">
        <v>588</v>
      </c>
      <c r="G268" s="1" t="s">
        <v>592</v>
      </c>
    </row>
    <row r="269" spans="1:7">
      <c r="A269" s="1">
        <v>26</v>
      </c>
      <c r="B269" s="1" t="s">
        <v>258</v>
      </c>
      <c r="C269" s="1" t="s">
        <v>141</v>
      </c>
      <c r="D269" s="1" t="s">
        <v>589</v>
      </c>
      <c r="E269" s="1" t="s">
        <v>587</v>
      </c>
      <c r="F269" s="1" t="s">
        <v>588</v>
      </c>
      <c r="G269" s="1" t="s">
        <v>592</v>
      </c>
    </row>
    <row r="270" spans="1:7">
      <c r="A270" s="1">
        <v>27</v>
      </c>
      <c r="B270" s="1" t="s">
        <v>263</v>
      </c>
      <c r="C270" s="1" t="s">
        <v>141</v>
      </c>
      <c r="D270" s="1" t="s">
        <v>586</v>
      </c>
      <c r="E270" s="1" t="s">
        <v>587</v>
      </c>
      <c r="F270" s="1" t="s">
        <v>588</v>
      </c>
      <c r="G270" s="1" t="s">
        <v>592</v>
      </c>
    </row>
    <row r="271" spans="1:7">
      <c r="A271" s="1">
        <v>9</v>
      </c>
      <c r="B271" s="1" t="s">
        <v>615</v>
      </c>
      <c r="C271" s="1" t="s">
        <v>616</v>
      </c>
      <c r="D271" s="1" t="s">
        <v>617</v>
      </c>
      <c r="E271" s="1" t="s">
        <v>618</v>
      </c>
      <c r="F271" s="1" t="s">
        <v>619</v>
      </c>
      <c r="G271" s="1" t="s">
        <v>592</v>
      </c>
    </row>
    <row r="272" spans="1:7">
      <c r="A272" s="1">
        <v>5</v>
      </c>
      <c r="B272" s="1" t="s">
        <v>624</v>
      </c>
      <c r="C272" s="1" t="s">
        <v>625</v>
      </c>
      <c r="D272" s="1" t="s">
        <v>623</v>
      </c>
      <c r="E272" s="1" t="s">
        <v>626</v>
      </c>
      <c r="F272" s="1" t="s">
        <v>621</v>
      </c>
      <c r="G272" s="1" t="s">
        <v>620</v>
      </c>
    </row>
    <row r="273" spans="1:7">
      <c r="A273" s="1">
        <v>6</v>
      </c>
      <c r="B273" s="1" t="s">
        <v>627</v>
      </c>
      <c r="C273" s="1" t="s">
        <v>194</v>
      </c>
      <c r="D273" s="1" t="s">
        <v>628</v>
      </c>
      <c r="E273" s="1" t="s">
        <v>629</v>
      </c>
      <c r="F273" s="1" t="s">
        <v>621</v>
      </c>
      <c r="G273" s="1" t="s">
        <v>620</v>
      </c>
    </row>
    <row r="274" spans="1:7">
      <c r="A274" s="1">
        <v>7</v>
      </c>
      <c r="B274" s="1" t="s">
        <v>630</v>
      </c>
      <c r="C274" s="1" t="s">
        <v>199</v>
      </c>
      <c r="D274" s="1" t="s">
        <v>628</v>
      </c>
      <c r="E274" s="1" t="s">
        <v>629</v>
      </c>
      <c r="F274" s="1" t="s">
        <v>621</v>
      </c>
      <c r="G274" s="1" t="s">
        <v>622</v>
      </c>
    </row>
    <row r="275" spans="1:7">
      <c r="A275" s="1">
        <v>19</v>
      </c>
      <c r="B275" s="1" t="s">
        <v>624</v>
      </c>
      <c r="C275" s="1" t="s">
        <v>194</v>
      </c>
      <c r="D275" s="1" t="s">
        <v>628</v>
      </c>
      <c r="E275" s="1" t="s">
        <v>626</v>
      </c>
      <c r="F275" s="1" t="s">
        <v>631</v>
      </c>
      <c r="G275" s="1" t="s">
        <v>622</v>
      </c>
    </row>
    <row r="276" spans="1:7">
      <c r="A276" s="1">
        <v>20</v>
      </c>
      <c r="B276" s="1" t="s">
        <v>632</v>
      </c>
      <c r="C276" s="1" t="s">
        <v>625</v>
      </c>
      <c r="D276" s="1" t="s">
        <v>628</v>
      </c>
      <c r="E276" s="1" t="s">
        <v>626</v>
      </c>
      <c r="F276" s="1" t="s">
        <v>631</v>
      </c>
      <c r="G276" s="1" t="s">
        <v>622</v>
      </c>
    </row>
    <row r="277" spans="1:7">
      <c r="A277" s="1">
        <v>21</v>
      </c>
      <c r="B277" s="1" t="s">
        <v>256</v>
      </c>
      <c r="C277" s="1" t="s">
        <v>633</v>
      </c>
      <c r="D277" s="1" t="s">
        <v>634</v>
      </c>
      <c r="E277" s="1" t="s">
        <v>626</v>
      </c>
      <c r="F277" s="1" t="s">
        <v>621</v>
      </c>
      <c r="G277" s="1" t="s">
        <v>622</v>
      </c>
    </row>
    <row r="278" spans="1:7">
      <c r="A278" s="1">
        <v>26</v>
      </c>
      <c r="B278" s="1" t="s">
        <v>584</v>
      </c>
      <c r="C278" s="1" t="s">
        <v>635</v>
      </c>
      <c r="D278" s="1" t="s">
        <v>623</v>
      </c>
      <c r="E278" s="1" t="s">
        <v>636</v>
      </c>
      <c r="F278" s="1" t="s">
        <v>637</v>
      </c>
      <c r="G278" s="1" t="s">
        <v>622</v>
      </c>
    </row>
    <row r="279" spans="1:7">
      <c r="A279" s="1">
        <v>27</v>
      </c>
      <c r="B279" s="1" t="s">
        <v>638</v>
      </c>
      <c r="C279" s="1" t="s">
        <v>194</v>
      </c>
      <c r="D279" s="1" t="s">
        <v>634</v>
      </c>
      <c r="E279" s="1" t="s">
        <v>626</v>
      </c>
      <c r="F279" s="1" t="s">
        <v>637</v>
      </c>
      <c r="G279" s="1" t="s">
        <v>622</v>
      </c>
    </row>
    <row r="280" spans="1:7" ht="31.2">
      <c r="A280" s="1">
        <v>24</v>
      </c>
      <c r="B280" s="1" t="s">
        <v>668</v>
      </c>
      <c r="C280" s="1" t="s">
        <v>669</v>
      </c>
      <c r="D280" s="1" t="s">
        <v>670</v>
      </c>
      <c r="E280" s="1" t="s">
        <v>671</v>
      </c>
      <c r="F280" s="1" t="s">
        <v>672</v>
      </c>
      <c r="G280" s="1" t="s">
        <v>662</v>
      </c>
    </row>
    <row r="281" spans="1:7" ht="62.4">
      <c r="A281" s="1" t="s">
        <v>663</v>
      </c>
      <c r="B281" s="1" t="s">
        <v>673</v>
      </c>
      <c r="C281" s="1" t="s">
        <v>674</v>
      </c>
      <c r="D281" s="1" t="s">
        <v>675</v>
      </c>
      <c r="E281" s="1" t="s">
        <v>676</v>
      </c>
      <c r="F281" s="1" t="s">
        <v>677</v>
      </c>
      <c r="G281" s="1" t="s">
        <v>662</v>
      </c>
    </row>
    <row r="282" spans="1:7" ht="62.4">
      <c r="A282" s="1" t="s">
        <v>664</v>
      </c>
      <c r="B282" s="1" t="s">
        <v>673</v>
      </c>
      <c r="C282" s="1" t="s">
        <v>678</v>
      </c>
      <c r="D282" s="1" t="s">
        <v>679</v>
      </c>
      <c r="E282" s="1" t="s">
        <v>676</v>
      </c>
      <c r="F282" s="1" t="s">
        <v>677</v>
      </c>
      <c r="G282" s="1" t="s">
        <v>662</v>
      </c>
    </row>
    <row r="283" spans="1:7" ht="62.4">
      <c r="A283" s="1" t="s">
        <v>665</v>
      </c>
      <c r="B283" s="1" t="s">
        <v>673</v>
      </c>
      <c r="C283" s="1" t="s">
        <v>680</v>
      </c>
      <c r="D283" s="1" t="s">
        <v>681</v>
      </c>
      <c r="E283" s="1" t="s">
        <v>676</v>
      </c>
      <c r="F283" s="1" t="s">
        <v>672</v>
      </c>
      <c r="G283" s="1" t="s">
        <v>662</v>
      </c>
    </row>
    <row r="284" spans="1:7" ht="62.4">
      <c r="A284" s="1" t="s">
        <v>666</v>
      </c>
      <c r="B284" s="1" t="s">
        <v>673</v>
      </c>
      <c r="C284" s="1" t="s">
        <v>682</v>
      </c>
      <c r="D284" s="1" t="s">
        <v>683</v>
      </c>
      <c r="E284" s="1" t="s">
        <v>676</v>
      </c>
      <c r="F284" s="1" t="s">
        <v>672</v>
      </c>
      <c r="G284" s="1" t="s">
        <v>662</v>
      </c>
    </row>
    <row r="285" spans="1:7">
      <c r="A285" s="1" t="s">
        <v>667</v>
      </c>
      <c r="B285" s="1" t="s">
        <v>264</v>
      </c>
      <c r="C285" s="1" t="s">
        <v>684</v>
      </c>
      <c r="D285" s="1" t="s">
        <v>685</v>
      </c>
      <c r="E285" s="1" t="s">
        <v>695</v>
      </c>
      <c r="F285" s="1" t="s">
        <v>672</v>
      </c>
      <c r="G285" s="1" t="s">
        <v>662</v>
      </c>
    </row>
    <row r="286" spans="1:7">
      <c r="A286" s="1" t="s">
        <v>702</v>
      </c>
      <c r="B286" s="1" t="s">
        <v>703</v>
      </c>
      <c r="C286" s="1" t="s">
        <v>580</v>
      </c>
      <c r="D286" s="1" t="s">
        <v>704</v>
      </c>
      <c r="E286" s="1" t="s">
        <v>705</v>
      </c>
      <c r="F286" s="1" t="s">
        <v>706</v>
      </c>
      <c r="G286" s="1" t="s">
        <v>697</v>
      </c>
    </row>
    <row r="287" spans="1:7">
      <c r="A287" s="1" t="s">
        <v>707</v>
      </c>
      <c r="B287" s="1" t="s">
        <v>387</v>
      </c>
      <c r="C287" s="1" t="s">
        <v>708</v>
      </c>
      <c r="D287" s="1" t="s">
        <v>709</v>
      </c>
      <c r="E287" s="1" t="s">
        <v>710</v>
      </c>
      <c r="F287" s="1" t="s">
        <v>706</v>
      </c>
      <c r="G287" s="1" t="s">
        <v>697</v>
      </c>
    </row>
    <row r="288" spans="1:7">
      <c r="A288" s="1" t="s">
        <v>711</v>
      </c>
      <c r="B288" s="1" t="s">
        <v>263</v>
      </c>
      <c r="C288" s="1" t="s">
        <v>712</v>
      </c>
      <c r="D288" s="1" t="s">
        <v>713</v>
      </c>
      <c r="E288" s="1" t="s">
        <v>714</v>
      </c>
      <c r="F288" s="1" t="s">
        <v>696</v>
      </c>
      <c r="G288" s="1" t="s">
        <v>698</v>
      </c>
    </row>
    <row r="289" spans="1:7">
      <c r="A289" s="1" t="s">
        <v>699</v>
      </c>
      <c r="B289" s="1" t="s">
        <v>715</v>
      </c>
      <c r="C289" s="1" t="s">
        <v>716</v>
      </c>
      <c r="D289" s="1" t="s">
        <v>717</v>
      </c>
      <c r="E289" s="1" t="s">
        <v>718</v>
      </c>
      <c r="F289" s="1" t="s">
        <v>696</v>
      </c>
      <c r="G289" s="1" t="s">
        <v>698</v>
      </c>
    </row>
    <row r="290" spans="1:7">
      <c r="A290" s="1" t="s">
        <v>719</v>
      </c>
      <c r="B290" s="1" t="s">
        <v>715</v>
      </c>
      <c r="C290" s="1" t="s">
        <v>720</v>
      </c>
      <c r="D290" s="1" t="s">
        <v>721</v>
      </c>
      <c r="E290" s="1" t="s">
        <v>722</v>
      </c>
      <c r="F290" s="1" t="s">
        <v>706</v>
      </c>
      <c r="G290" s="1" t="s">
        <v>698</v>
      </c>
    </row>
    <row r="291" spans="1:7">
      <c r="A291" s="1" t="s">
        <v>700</v>
      </c>
      <c r="B291" s="1" t="s">
        <v>304</v>
      </c>
      <c r="C291" s="1" t="s">
        <v>723</v>
      </c>
      <c r="D291" s="1" t="s">
        <v>721</v>
      </c>
      <c r="E291" s="1" t="s">
        <v>724</v>
      </c>
      <c r="F291" s="1" t="s">
        <v>696</v>
      </c>
      <c r="G291" s="1" t="s">
        <v>698</v>
      </c>
    </row>
    <row r="292" spans="1:7">
      <c r="A292" s="1" t="s">
        <v>701</v>
      </c>
      <c r="B292" s="1" t="s">
        <v>725</v>
      </c>
      <c r="C292" s="1" t="s">
        <v>712</v>
      </c>
      <c r="D292" s="1" t="s">
        <v>713</v>
      </c>
      <c r="E292" s="1" t="s">
        <v>109</v>
      </c>
      <c r="F292" s="1" t="s">
        <v>696</v>
      </c>
      <c r="G292" s="1" t="s">
        <v>698</v>
      </c>
    </row>
    <row r="293" spans="1:7">
      <c r="A293" s="1" t="s">
        <v>726</v>
      </c>
      <c r="B293" s="1" t="s">
        <v>725</v>
      </c>
      <c r="C293" s="1" t="s">
        <v>712</v>
      </c>
      <c r="D293" s="1" t="s">
        <v>727</v>
      </c>
      <c r="E293" s="1" t="s">
        <v>109</v>
      </c>
      <c r="F293" s="1" t="s">
        <v>728</v>
      </c>
      <c r="G293" s="1" t="s">
        <v>698</v>
      </c>
    </row>
    <row r="294" spans="1:7">
      <c r="A294" s="1">
        <v>6</v>
      </c>
      <c r="B294" s="1" t="s">
        <v>263</v>
      </c>
      <c r="C294" s="1" t="s">
        <v>194</v>
      </c>
      <c r="D294" s="1" t="s">
        <v>733</v>
      </c>
      <c r="E294" s="1" t="s">
        <v>729</v>
      </c>
      <c r="F294" s="1" t="s">
        <v>734</v>
      </c>
      <c r="G294" s="1" t="s">
        <v>731</v>
      </c>
    </row>
    <row r="295" spans="1:7">
      <c r="A295" s="1">
        <v>27</v>
      </c>
      <c r="B295" s="1" t="s">
        <v>735</v>
      </c>
      <c r="C295" s="1" t="s">
        <v>194</v>
      </c>
      <c r="D295" s="1" t="s">
        <v>736</v>
      </c>
      <c r="E295" s="1" t="s">
        <v>729</v>
      </c>
      <c r="F295" s="1" t="s">
        <v>730</v>
      </c>
      <c r="G295" s="1" t="s">
        <v>732</v>
      </c>
    </row>
    <row r="296" spans="1:7">
      <c r="A296" s="1">
        <v>6</v>
      </c>
      <c r="B296" s="1" t="s">
        <v>263</v>
      </c>
      <c r="C296" s="1" t="s">
        <v>141</v>
      </c>
      <c r="D296" s="1" t="s">
        <v>753</v>
      </c>
      <c r="E296" s="1" t="s">
        <v>754</v>
      </c>
      <c r="F296" s="1" t="s">
        <v>751</v>
      </c>
      <c r="G296" s="1" t="s">
        <v>804</v>
      </c>
    </row>
    <row r="297" spans="1:7">
      <c r="A297" s="1">
        <v>20</v>
      </c>
      <c r="B297" s="1" t="s">
        <v>263</v>
      </c>
      <c r="C297" s="1" t="s">
        <v>141</v>
      </c>
      <c r="D297" s="1" t="s">
        <v>755</v>
      </c>
      <c r="E297" s="1" t="s">
        <v>109</v>
      </c>
      <c r="F297" s="1" t="s">
        <v>756</v>
      </c>
      <c r="G297" s="1" t="s">
        <v>804</v>
      </c>
    </row>
    <row r="298" spans="1:7">
      <c r="A298" s="1">
        <v>27</v>
      </c>
      <c r="B298" s="1" t="s">
        <v>263</v>
      </c>
      <c r="C298" s="1" t="s">
        <v>141</v>
      </c>
      <c r="D298" s="1" t="s">
        <v>755</v>
      </c>
      <c r="E298" s="1" t="s">
        <v>109</v>
      </c>
      <c r="F298" s="1" t="s">
        <v>751</v>
      </c>
      <c r="G298" s="1" t="s">
        <v>805</v>
      </c>
    </row>
    <row r="299" spans="1:7">
      <c r="A299" s="1">
        <v>3</v>
      </c>
      <c r="B299" s="1" t="s">
        <v>668</v>
      </c>
      <c r="C299" s="1" t="s">
        <v>757</v>
      </c>
      <c r="D299" s="1" t="s">
        <v>758</v>
      </c>
      <c r="E299" s="1" t="s">
        <v>759</v>
      </c>
      <c r="F299" s="1" t="s">
        <v>751</v>
      </c>
      <c r="G299" s="1" t="s">
        <v>805</v>
      </c>
    </row>
    <row r="300" spans="1:7">
      <c r="A300" s="1">
        <v>17</v>
      </c>
      <c r="B300" s="1" t="s">
        <v>304</v>
      </c>
      <c r="C300" s="1" t="s">
        <v>760</v>
      </c>
      <c r="D300" s="1" t="s">
        <v>758</v>
      </c>
      <c r="E300" s="1" t="s">
        <v>759</v>
      </c>
      <c r="F300" s="1" t="s">
        <v>751</v>
      </c>
      <c r="G300" s="1" t="s">
        <v>805</v>
      </c>
    </row>
    <row r="301" spans="1:7">
      <c r="A301" s="1">
        <v>24</v>
      </c>
      <c r="B301" s="1" t="s">
        <v>304</v>
      </c>
      <c r="C301" s="1" t="s">
        <v>757</v>
      </c>
      <c r="D301" s="1" t="s">
        <v>761</v>
      </c>
      <c r="E301" s="1" t="s">
        <v>759</v>
      </c>
      <c r="F301" s="1" t="s">
        <v>751</v>
      </c>
      <c r="G301" s="1" t="s">
        <v>805</v>
      </c>
    </row>
    <row r="302" spans="1:7">
      <c r="A302" s="1">
        <v>5</v>
      </c>
      <c r="B302" s="1" t="s">
        <v>258</v>
      </c>
      <c r="C302" s="1" t="s">
        <v>397</v>
      </c>
      <c r="D302" s="1" t="s">
        <v>762</v>
      </c>
      <c r="E302" s="1" t="s">
        <v>759</v>
      </c>
      <c r="F302" s="1" t="s">
        <v>751</v>
      </c>
      <c r="G302" s="1" t="s">
        <v>805</v>
      </c>
    </row>
    <row r="303" spans="1:7">
      <c r="A303" s="1">
        <v>19</v>
      </c>
      <c r="B303" s="1" t="s">
        <v>258</v>
      </c>
      <c r="C303" s="1" t="s">
        <v>397</v>
      </c>
      <c r="D303" s="1" t="s">
        <v>762</v>
      </c>
      <c r="E303" s="1" t="s">
        <v>759</v>
      </c>
      <c r="F303" s="1" t="s">
        <v>751</v>
      </c>
      <c r="G303" s="1" t="s">
        <v>805</v>
      </c>
    </row>
    <row r="304" spans="1:7">
      <c r="A304" s="1">
        <v>26</v>
      </c>
      <c r="B304" s="1" t="s">
        <v>763</v>
      </c>
      <c r="C304" s="1" t="s">
        <v>397</v>
      </c>
      <c r="D304" s="1" t="s">
        <v>762</v>
      </c>
      <c r="E304" s="1" t="s">
        <v>759</v>
      </c>
      <c r="F304" s="1" t="s">
        <v>751</v>
      </c>
      <c r="G304" s="1" t="s">
        <v>805</v>
      </c>
    </row>
    <row r="305" spans="1:7">
      <c r="A305" s="1">
        <v>7</v>
      </c>
      <c r="B305" s="1" t="s">
        <v>256</v>
      </c>
      <c r="C305" s="1" t="s">
        <v>760</v>
      </c>
      <c r="D305" s="1" t="s">
        <v>764</v>
      </c>
      <c r="E305" s="1" t="s">
        <v>759</v>
      </c>
      <c r="F305" s="1" t="s">
        <v>751</v>
      </c>
      <c r="G305" s="1" t="s">
        <v>805</v>
      </c>
    </row>
    <row r="306" spans="1:7">
      <c r="A306" s="1">
        <v>21</v>
      </c>
      <c r="B306" s="1" t="s">
        <v>256</v>
      </c>
      <c r="C306" s="1" t="s">
        <v>757</v>
      </c>
      <c r="D306" s="1" t="s">
        <v>764</v>
      </c>
      <c r="E306" s="1" t="s">
        <v>765</v>
      </c>
      <c r="F306" s="1" t="s">
        <v>751</v>
      </c>
      <c r="G306" s="1" t="s">
        <v>805</v>
      </c>
    </row>
    <row r="307" spans="1:7">
      <c r="A307" s="1">
        <v>7</v>
      </c>
      <c r="B307" s="1" t="s">
        <v>256</v>
      </c>
      <c r="C307" s="1" t="s">
        <v>766</v>
      </c>
      <c r="D307" s="1" t="s">
        <v>752</v>
      </c>
      <c r="E307" s="1" t="s">
        <v>759</v>
      </c>
      <c r="F307" s="1" t="s">
        <v>756</v>
      </c>
      <c r="G307" s="1" t="s">
        <v>805</v>
      </c>
    </row>
    <row r="308" spans="1:7">
      <c r="A308" s="1">
        <v>21</v>
      </c>
      <c r="B308" s="1" t="s">
        <v>256</v>
      </c>
      <c r="C308" s="1" t="s">
        <v>767</v>
      </c>
      <c r="D308" s="1" t="s">
        <v>752</v>
      </c>
      <c r="E308" s="1" t="s">
        <v>759</v>
      </c>
      <c r="F308" s="1" t="s">
        <v>751</v>
      </c>
      <c r="G308" s="1" t="s">
        <v>805</v>
      </c>
    </row>
    <row r="309" spans="1:7">
      <c r="A309" s="1">
        <v>3</v>
      </c>
      <c r="B309" s="1" t="s">
        <v>304</v>
      </c>
      <c r="C309" s="1" t="s">
        <v>768</v>
      </c>
      <c r="D309" s="1" t="s">
        <v>769</v>
      </c>
      <c r="E309" s="1" t="s">
        <v>759</v>
      </c>
      <c r="F309" s="1" t="s">
        <v>751</v>
      </c>
      <c r="G309" s="1" t="s">
        <v>805</v>
      </c>
    </row>
    <row r="310" spans="1:7">
      <c r="A310" s="1">
        <v>17</v>
      </c>
      <c r="B310" s="1" t="s">
        <v>304</v>
      </c>
      <c r="C310" s="1" t="s">
        <v>768</v>
      </c>
      <c r="D310" s="1" t="s">
        <v>769</v>
      </c>
      <c r="E310" s="1" t="s">
        <v>759</v>
      </c>
      <c r="F310" s="1" t="s">
        <v>770</v>
      </c>
      <c r="G310" s="1" t="s">
        <v>805</v>
      </c>
    </row>
    <row r="311" spans="1:7">
      <c r="A311" s="1">
        <v>5</v>
      </c>
      <c r="B311" s="1" t="s">
        <v>258</v>
      </c>
      <c r="C311" s="1" t="s">
        <v>616</v>
      </c>
      <c r="D311" s="1" t="s">
        <v>771</v>
      </c>
      <c r="E311" s="1" t="s">
        <v>759</v>
      </c>
      <c r="F311" s="1" t="s">
        <v>751</v>
      </c>
      <c r="G311" s="1" t="s">
        <v>805</v>
      </c>
    </row>
    <row r="312" spans="1:7">
      <c r="A312" s="1">
        <v>19</v>
      </c>
      <c r="B312" s="1" t="s">
        <v>258</v>
      </c>
      <c r="C312" s="1" t="s">
        <v>616</v>
      </c>
      <c r="D312" s="1" t="s">
        <v>771</v>
      </c>
      <c r="E312" s="1" t="s">
        <v>759</v>
      </c>
      <c r="F312" s="1" t="s">
        <v>751</v>
      </c>
      <c r="G312" s="1" t="s">
        <v>805</v>
      </c>
    </row>
    <row r="313" spans="1:7">
      <c r="A313" s="1">
        <v>26</v>
      </c>
      <c r="B313" s="1" t="s">
        <v>763</v>
      </c>
      <c r="C313" s="1" t="s">
        <v>616</v>
      </c>
      <c r="D313" s="1" t="s">
        <v>771</v>
      </c>
      <c r="E313" s="1" t="s">
        <v>759</v>
      </c>
      <c r="F313" s="1" t="s">
        <v>751</v>
      </c>
      <c r="G313" s="1" t="s">
        <v>805</v>
      </c>
    </row>
    <row r="314" spans="1:7" ht="31.2">
      <c r="A314" s="1">
        <v>4</v>
      </c>
      <c r="B314" s="1" t="s">
        <v>261</v>
      </c>
      <c r="C314" s="1" t="s">
        <v>708</v>
      </c>
      <c r="D314" s="1" t="s">
        <v>772</v>
      </c>
      <c r="E314" s="1" t="s">
        <v>759</v>
      </c>
      <c r="F314" s="1" t="s">
        <v>751</v>
      </c>
      <c r="G314" s="1" t="s">
        <v>805</v>
      </c>
    </row>
    <row r="315" spans="1:7">
      <c r="A315" s="1">
        <v>9</v>
      </c>
      <c r="B315" s="1" t="s">
        <v>773</v>
      </c>
      <c r="C315" s="1" t="s">
        <v>774</v>
      </c>
      <c r="D315" s="1" t="s">
        <v>775</v>
      </c>
      <c r="E315" s="1" t="s">
        <v>759</v>
      </c>
      <c r="F315" s="1" t="s">
        <v>751</v>
      </c>
      <c r="G315" s="1" t="s">
        <v>805</v>
      </c>
    </row>
    <row r="316" spans="1:7">
      <c r="A316" s="17" t="s">
        <v>776</v>
      </c>
      <c r="B316" s="17" t="s">
        <v>777</v>
      </c>
      <c r="C316" s="17" t="s">
        <v>778</v>
      </c>
      <c r="D316" s="2" t="s">
        <v>806</v>
      </c>
      <c r="E316" s="2" t="s">
        <v>779</v>
      </c>
      <c r="F316" s="18" t="s">
        <v>780</v>
      </c>
      <c r="G316" s="18" t="s">
        <v>781</v>
      </c>
    </row>
    <row r="317" spans="1:7">
      <c r="A317" s="17" t="s">
        <v>776</v>
      </c>
      <c r="B317" s="17" t="s">
        <v>777</v>
      </c>
      <c r="C317" s="17" t="s">
        <v>778</v>
      </c>
      <c r="D317" s="17" t="s">
        <v>807</v>
      </c>
      <c r="E317" s="18" t="s">
        <v>782</v>
      </c>
      <c r="F317" s="18" t="s">
        <v>783</v>
      </c>
      <c r="G317" s="18" t="s">
        <v>781</v>
      </c>
    </row>
    <row r="318" spans="1:7">
      <c r="A318" s="17" t="s">
        <v>776</v>
      </c>
      <c r="B318" s="17" t="s">
        <v>777</v>
      </c>
      <c r="C318" s="17" t="s">
        <v>784</v>
      </c>
      <c r="D318" s="17" t="s">
        <v>808</v>
      </c>
      <c r="E318" s="18" t="s">
        <v>785</v>
      </c>
      <c r="F318" s="18" t="s">
        <v>786</v>
      </c>
      <c r="G318" s="18" t="s">
        <v>781</v>
      </c>
    </row>
    <row r="319" spans="1:7">
      <c r="A319" s="17" t="s">
        <v>787</v>
      </c>
      <c r="B319" s="18" t="s">
        <v>116</v>
      </c>
      <c r="C319" s="19" t="s">
        <v>788</v>
      </c>
      <c r="D319" s="18" t="s">
        <v>789</v>
      </c>
      <c r="E319" s="18" t="s">
        <v>790</v>
      </c>
      <c r="F319" s="18" t="s">
        <v>780</v>
      </c>
      <c r="G319" s="18" t="s">
        <v>781</v>
      </c>
    </row>
    <row r="320" spans="1:7">
      <c r="A320" s="17">
        <v>27</v>
      </c>
      <c r="B320" s="18" t="s">
        <v>121</v>
      </c>
      <c r="C320" s="19" t="s">
        <v>813</v>
      </c>
      <c r="D320" s="18" t="s">
        <v>809</v>
      </c>
      <c r="E320" s="18" t="s">
        <v>814</v>
      </c>
      <c r="F320" s="18" t="s">
        <v>810</v>
      </c>
      <c r="G320" s="18" t="s">
        <v>817</v>
      </c>
    </row>
    <row r="321" spans="1:7">
      <c r="A321" s="17">
        <v>6</v>
      </c>
      <c r="B321" s="18" t="s">
        <v>121</v>
      </c>
      <c r="C321" s="19" t="s">
        <v>815</v>
      </c>
      <c r="D321" s="18" t="s">
        <v>811</v>
      </c>
      <c r="E321" s="18" t="s">
        <v>816</v>
      </c>
      <c r="F321" s="18" t="s">
        <v>812</v>
      </c>
      <c r="G321" s="18" t="s">
        <v>817</v>
      </c>
    </row>
    <row r="322" spans="1:7">
      <c r="A322" s="17" t="s">
        <v>818</v>
      </c>
      <c r="B322" s="18" t="s">
        <v>824</v>
      </c>
      <c r="C322" s="19" t="s">
        <v>825</v>
      </c>
      <c r="D322" s="18" t="s">
        <v>826</v>
      </c>
      <c r="E322" s="18" t="s">
        <v>827</v>
      </c>
      <c r="F322" s="18" t="s">
        <v>828</v>
      </c>
      <c r="G322" s="18" t="s">
        <v>847</v>
      </c>
    </row>
    <row r="323" spans="1:7">
      <c r="A323" s="17" t="s">
        <v>818</v>
      </c>
      <c r="B323" s="18" t="s">
        <v>582</v>
      </c>
      <c r="C323" s="19" t="s">
        <v>829</v>
      </c>
      <c r="D323" s="18" t="s">
        <v>830</v>
      </c>
      <c r="E323" s="18" t="s">
        <v>831</v>
      </c>
      <c r="F323" s="18" t="s">
        <v>832</v>
      </c>
      <c r="G323" s="18" t="s">
        <v>847</v>
      </c>
    </row>
    <row r="324" spans="1:7">
      <c r="A324" s="17" t="s">
        <v>821</v>
      </c>
      <c r="B324" s="18" t="s">
        <v>833</v>
      </c>
      <c r="C324" s="19" t="s">
        <v>834</v>
      </c>
      <c r="D324" s="18" t="s">
        <v>835</v>
      </c>
      <c r="E324" s="18" t="s">
        <v>827</v>
      </c>
      <c r="F324" s="18" t="s">
        <v>828</v>
      </c>
      <c r="G324" s="18" t="s">
        <v>846</v>
      </c>
    </row>
    <row r="325" spans="1:7">
      <c r="A325" s="17" t="s">
        <v>822</v>
      </c>
      <c r="B325" s="18" t="s">
        <v>836</v>
      </c>
      <c r="C325" s="19" t="s">
        <v>813</v>
      </c>
      <c r="D325" s="18" t="s">
        <v>837</v>
      </c>
      <c r="E325" s="18" t="s">
        <v>838</v>
      </c>
      <c r="F325" s="18" t="s">
        <v>839</v>
      </c>
      <c r="G325" s="18" t="s">
        <v>846</v>
      </c>
    </row>
    <row r="326" spans="1:7">
      <c r="A326" s="17" t="s">
        <v>823</v>
      </c>
      <c r="B326" s="18" t="s">
        <v>116</v>
      </c>
      <c r="C326" s="19" t="s">
        <v>840</v>
      </c>
      <c r="D326" s="18" t="s">
        <v>841</v>
      </c>
      <c r="E326" s="18" t="s">
        <v>842</v>
      </c>
      <c r="F326" s="18" t="s">
        <v>832</v>
      </c>
      <c r="G326" s="18" t="s">
        <v>846</v>
      </c>
    </row>
    <row r="327" spans="1:7">
      <c r="A327" s="17">
        <v>21</v>
      </c>
      <c r="B327" s="18" t="s">
        <v>843</v>
      </c>
      <c r="C327" s="19" t="s">
        <v>813</v>
      </c>
      <c r="D327" s="18" t="s">
        <v>844</v>
      </c>
      <c r="E327" s="18" t="s">
        <v>845</v>
      </c>
      <c r="F327" s="18" t="s">
        <v>828</v>
      </c>
      <c r="G327" s="18" t="s">
        <v>846</v>
      </c>
    </row>
    <row r="328" spans="1:7">
      <c r="A328" s="17">
        <v>6</v>
      </c>
      <c r="B328" s="18" t="s">
        <v>851</v>
      </c>
      <c r="C328" s="19" t="s">
        <v>852</v>
      </c>
      <c r="D328" s="18" t="s">
        <v>853</v>
      </c>
      <c r="E328" s="18" t="s">
        <v>854</v>
      </c>
      <c r="F328" s="18" t="s">
        <v>855</v>
      </c>
      <c r="G328" s="18" t="s">
        <v>849</v>
      </c>
    </row>
    <row r="329" spans="1:7">
      <c r="A329" s="17">
        <v>20</v>
      </c>
      <c r="B329" s="18" t="s">
        <v>856</v>
      </c>
      <c r="C329" s="19" t="s">
        <v>857</v>
      </c>
      <c r="D329" s="18" t="s">
        <v>853</v>
      </c>
      <c r="E329" s="18" t="s">
        <v>858</v>
      </c>
      <c r="F329" s="18" t="s">
        <v>859</v>
      </c>
      <c r="G329" s="18" t="s">
        <v>850</v>
      </c>
    </row>
    <row r="330" spans="1:7">
      <c r="A330" s="17">
        <v>27</v>
      </c>
      <c r="B330" s="18" t="s">
        <v>860</v>
      </c>
      <c r="C330" s="19" t="s">
        <v>861</v>
      </c>
      <c r="D330" s="18" t="s">
        <v>862</v>
      </c>
      <c r="E330" s="18" t="s">
        <v>854</v>
      </c>
      <c r="F330" s="18" t="s">
        <v>855</v>
      </c>
      <c r="G330" s="18" t="s">
        <v>850</v>
      </c>
    </row>
    <row r="331" spans="1:7">
      <c r="A331" s="17">
        <v>6</v>
      </c>
      <c r="B331" s="18" t="s">
        <v>121</v>
      </c>
      <c r="C331" s="19" t="s">
        <v>869</v>
      </c>
      <c r="D331" s="18" t="s">
        <v>867</v>
      </c>
      <c r="E331" s="18" t="s">
        <v>870</v>
      </c>
      <c r="F331" s="18" t="s">
        <v>868</v>
      </c>
      <c r="G331" s="18" t="s">
        <v>876</v>
      </c>
    </row>
    <row r="332" spans="1:7">
      <c r="A332" s="17">
        <v>20</v>
      </c>
      <c r="B332" s="18" t="s">
        <v>121</v>
      </c>
      <c r="C332" s="19" t="s">
        <v>869</v>
      </c>
      <c r="D332" s="18" t="s">
        <v>871</v>
      </c>
      <c r="E332" s="18" t="s">
        <v>872</v>
      </c>
      <c r="F332" s="18" t="s">
        <v>873</v>
      </c>
      <c r="G332" s="18" t="s">
        <v>876</v>
      </c>
    </row>
    <row r="333" spans="1:7">
      <c r="A333" s="17">
        <v>27</v>
      </c>
      <c r="B333" s="18" t="s">
        <v>121</v>
      </c>
      <c r="C333" s="19" t="s">
        <v>874</v>
      </c>
      <c r="D333" s="18" t="s">
        <v>871</v>
      </c>
      <c r="E333" s="18" t="s">
        <v>872</v>
      </c>
      <c r="F333" s="18" t="s">
        <v>868</v>
      </c>
      <c r="G333" s="18" t="s">
        <v>876</v>
      </c>
    </row>
    <row r="334" spans="1:7">
      <c r="A334" s="17">
        <v>6</v>
      </c>
      <c r="B334" s="18" t="s">
        <v>121</v>
      </c>
      <c r="C334" s="19" t="s">
        <v>869</v>
      </c>
      <c r="D334" s="18" t="s">
        <v>895</v>
      </c>
      <c r="E334" s="18" t="s">
        <v>896</v>
      </c>
      <c r="F334" s="18" t="s">
        <v>894</v>
      </c>
      <c r="G334" s="18" t="s">
        <v>903</v>
      </c>
    </row>
    <row r="335" spans="1:7">
      <c r="A335" s="17">
        <v>20</v>
      </c>
      <c r="B335" s="18" t="s">
        <v>897</v>
      </c>
      <c r="C335" s="19" t="s">
        <v>869</v>
      </c>
      <c r="D335" s="18" t="s">
        <v>893</v>
      </c>
      <c r="E335" s="18" t="s">
        <v>898</v>
      </c>
      <c r="F335" s="18" t="s">
        <v>899</v>
      </c>
      <c r="G335" s="18" t="s">
        <v>903</v>
      </c>
    </row>
    <row r="336" spans="1:7">
      <c r="A336" s="17">
        <v>27</v>
      </c>
      <c r="B336" s="18" t="s">
        <v>900</v>
      </c>
      <c r="C336" s="19" t="s">
        <v>901</v>
      </c>
      <c r="D336" s="18" t="s">
        <v>893</v>
      </c>
      <c r="E336" s="18" t="s">
        <v>902</v>
      </c>
      <c r="F336" s="18" t="s">
        <v>899</v>
      </c>
      <c r="G336" s="18" t="s">
        <v>903</v>
      </c>
    </row>
    <row r="337" spans="1:7">
      <c r="A337" s="17">
        <v>6</v>
      </c>
      <c r="B337" s="18" t="s">
        <v>121</v>
      </c>
      <c r="C337" s="19" t="s">
        <v>920</v>
      </c>
      <c r="D337" s="18" t="s">
        <v>918</v>
      </c>
      <c r="E337" s="18" t="s">
        <v>838</v>
      </c>
      <c r="F337" s="18" t="s">
        <v>919</v>
      </c>
      <c r="G337" s="18" t="s">
        <v>924</v>
      </c>
    </row>
    <row r="338" spans="1:7">
      <c r="A338" s="17">
        <v>20</v>
      </c>
      <c r="B338" s="18" t="s">
        <v>900</v>
      </c>
      <c r="C338" s="19" t="s">
        <v>920</v>
      </c>
      <c r="D338" s="18" t="s">
        <v>918</v>
      </c>
      <c r="E338" s="18" t="s">
        <v>838</v>
      </c>
      <c r="F338" s="18" t="s">
        <v>919</v>
      </c>
      <c r="G338" s="18" t="s">
        <v>924</v>
      </c>
    </row>
    <row r="339" spans="1:7">
      <c r="A339" s="17">
        <v>27</v>
      </c>
      <c r="B339" s="18" t="s">
        <v>121</v>
      </c>
      <c r="C339" s="19" t="s">
        <v>921</v>
      </c>
      <c r="D339" s="18" t="s">
        <v>918</v>
      </c>
      <c r="E339" s="18" t="s">
        <v>922</v>
      </c>
      <c r="F339" s="18" t="s">
        <v>919</v>
      </c>
      <c r="G339" s="18" t="s">
        <v>924</v>
      </c>
    </row>
    <row r="340" spans="1:7">
      <c r="A340" s="17">
        <v>2</v>
      </c>
      <c r="B340" s="18" t="s">
        <v>945</v>
      </c>
      <c r="C340" s="19" t="s">
        <v>936</v>
      </c>
      <c r="D340" s="18" t="s">
        <v>946</v>
      </c>
      <c r="E340" s="18" t="s">
        <v>937</v>
      </c>
      <c r="F340" s="18" t="s">
        <v>947</v>
      </c>
      <c r="G340" s="18" t="s">
        <v>973</v>
      </c>
    </row>
    <row r="341" spans="1:7">
      <c r="A341" s="17">
        <v>2</v>
      </c>
      <c r="B341" s="18" t="s">
        <v>948</v>
      </c>
      <c r="C341" s="19" t="s">
        <v>938</v>
      </c>
      <c r="D341" s="18" t="s">
        <v>949</v>
      </c>
      <c r="E341" s="18" t="s">
        <v>937</v>
      </c>
      <c r="F341" s="18" t="s">
        <v>950</v>
      </c>
      <c r="G341" s="18" t="s">
        <v>973</v>
      </c>
    </row>
    <row r="342" spans="1:7">
      <c r="A342" s="17">
        <v>2</v>
      </c>
      <c r="B342" s="18" t="s">
        <v>951</v>
      </c>
      <c r="C342" s="19" t="s">
        <v>952</v>
      </c>
      <c r="D342" s="18" t="s">
        <v>953</v>
      </c>
      <c r="E342" s="18" t="s">
        <v>954</v>
      </c>
      <c r="F342" s="18" t="s">
        <v>950</v>
      </c>
      <c r="G342" s="18" t="s">
        <v>972</v>
      </c>
    </row>
    <row r="343" spans="1:7">
      <c r="A343" s="17">
        <v>4</v>
      </c>
      <c r="B343" s="18" t="s">
        <v>297</v>
      </c>
      <c r="C343" s="19" t="s">
        <v>955</v>
      </c>
      <c r="D343" s="18" t="s">
        <v>956</v>
      </c>
      <c r="E343" s="18" t="s">
        <v>937</v>
      </c>
      <c r="F343" s="18" t="s">
        <v>950</v>
      </c>
      <c r="G343" s="18" t="s">
        <v>972</v>
      </c>
    </row>
    <row r="344" spans="1:7">
      <c r="A344" s="17">
        <v>4</v>
      </c>
      <c r="B344" s="18" t="s">
        <v>297</v>
      </c>
      <c r="C344" s="19" t="s">
        <v>957</v>
      </c>
      <c r="D344" s="18" t="s">
        <v>958</v>
      </c>
      <c r="E344" s="18" t="s">
        <v>937</v>
      </c>
      <c r="F344" s="18" t="s">
        <v>959</v>
      </c>
      <c r="G344" s="18" t="s">
        <v>972</v>
      </c>
    </row>
    <row r="345" spans="1:7">
      <c r="A345" s="17">
        <v>5</v>
      </c>
      <c r="B345" s="18" t="s">
        <v>960</v>
      </c>
      <c r="C345" s="19" t="s">
        <v>944</v>
      </c>
      <c r="D345" s="18" t="s">
        <v>961</v>
      </c>
      <c r="E345" s="18" t="s">
        <v>937</v>
      </c>
      <c r="F345" s="18" t="s">
        <v>950</v>
      </c>
      <c r="G345" s="18" t="s">
        <v>972</v>
      </c>
    </row>
    <row r="346" spans="1:7">
      <c r="A346" s="17">
        <v>6</v>
      </c>
      <c r="B346" s="18" t="s">
        <v>121</v>
      </c>
      <c r="C346" s="19" t="s">
        <v>941</v>
      </c>
      <c r="D346" s="18" t="s">
        <v>962</v>
      </c>
      <c r="E346" s="18" t="s">
        <v>963</v>
      </c>
      <c r="F346" s="18" t="s">
        <v>950</v>
      </c>
      <c r="G346" s="18" t="s">
        <v>972</v>
      </c>
    </row>
    <row r="347" spans="1:7">
      <c r="A347" s="17">
        <v>6</v>
      </c>
      <c r="B347" s="18" t="s">
        <v>964</v>
      </c>
      <c r="C347" s="19" t="s">
        <v>943</v>
      </c>
      <c r="D347" s="18" t="s">
        <v>965</v>
      </c>
      <c r="E347" s="18" t="s">
        <v>940</v>
      </c>
      <c r="F347" s="18" t="s">
        <v>966</v>
      </c>
      <c r="G347" s="18" t="s">
        <v>972</v>
      </c>
    </row>
    <row r="348" spans="1:7">
      <c r="A348" s="17">
        <v>8</v>
      </c>
      <c r="B348" s="18" t="s">
        <v>295</v>
      </c>
      <c r="C348" s="19" t="s">
        <v>967</v>
      </c>
      <c r="D348" s="18" t="s">
        <v>953</v>
      </c>
      <c r="E348" s="18" t="s">
        <v>968</v>
      </c>
      <c r="F348" s="18" t="s">
        <v>950</v>
      </c>
      <c r="G348" s="18" t="s">
        <v>972</v>
      </c>
    </row>
    <row r="349" spans="1:7">
      <c r="A349" s="17">
        <v>16</v>
      </c>
      <c r="B349" s="18" t="s">
        <v>295</v>
      </c>
      <c r="C349" s="19" t="s">
        <v>939</v>
      </c>
      <c r="D349" s="18" t="s">
        <v>953</v>
      </c>
      <c r="E349" s="18" t="s">
        <v>940</v>
      </c>
      <c r="F349" s="18" t="s">
        <v>950</v>
      </c>
      <c r="G349" s="18" t="s">
        <v>972</v>
      </c>
    </row>
    <row r="350" spans="1:7">
      <c r="A350" s="17">
        <v>19</v>
      </c>
      <c r="B350" s="18" t="s">
        <v>298</v>
      </c>
      <c r="C350" s="19" t="s">
        <v>944</v>
      </c>
      <c r="D350" s="18" t="s">
        <v>969</v>
      </c>
      <c r="E350" s="18" t="s">
        <v>937</v>
      </c>
      <c r="F350" s="18" t="s">
        <v>947</v>
      </c>
      <c r="G350" s="18" t="s">
        <v>972</v>
      </c>
    </row>
    <row r="351" spans="1:7">
      <c r="A351" s="17">
        <v>20</v>
      </c>
      <c r="B351" s="18" t="s">
        <v>121</v>
      </c>
      <c r="C351" s="19" t="s">
        <v>813</v>
      </c>
      <c r="D351" s="18" t="s">
        <v>962</v>
      </c>
      <c r="E351" s="18" t="s">
        <v>942</v>
      </c>
      <c r="F351" s="18" t="s">
        <v>950</v>
      </c>
      <c r="G351" s="18" t="s">
        <v>972</v>
      </c>
    </row>
    <row r="352" spans="1:7">
      <c r="A352" s="17">
        <v>20</v>
      </c>
      <c r="B352" s="18" t="s">
        <v>121</v>
      </c>
      <c r="C352" s="19" t="s">
        <v>943</v>
      </c>
      <c r="D352" s="18" t="s">
        <v>970</v>
      </c>
      <c r="E352" s="18" t="s">
        <v>940</v>
      </c>
      <c r="F352" s="18" t="s">
        <v>950</v>
      </c>
      <c r="G352" s="18" t="s">
        <v>972</v>
      </c>
    </row>
    <row r="353" spans="1:7">
      <c r="A353" s="17">
        <v>23</v>
      </c>
      <c r="B353" s="18" t="s">
        <v>295</v>
      </c>
      <c r="C353" s="19" t="s">
        <v>939</v>
      </c>
      <c r="D353" s="18" t="s">
        <v>953</v>
      </c>
      <c r="E353" s="18" t="s">
        <v>940</v>
      </c>
      <c r="F353" s="18" t="s">
        <v>950</v>
      </c>
      <c r="G353" s="18" t="s">
        <v>972</v>
      </c>
    </row>
    <row r="354" spans="1:7">
      <c r="A354" s="17">
        <v>26</v>
      </c>
      <c r="B354" s="18" t="s">
        <v>140</v>
      </c>
      <c r="C354" s="19" t="s">
        <v>944</v>
      </c>
      <c r="D354" s="18" t="s">
        <v>971</v>
      </c>
      <c r="E354" s="18" t="s">
        <v>937</v>
      </c>
      <c r="F354" s="18" t="s">
        <v>950</v>
      </c>
      <c r="G354" s="18" t="s">
        <v>972</v>
      </c>
    </row>
    <row r="355" spans="1:7">
      <c r="A355" s="17">
        <v>27</v>
      </c>
      <c r="B355" s="18" t="s">
        <v>121</v>
      </c>
      <c r="C355" s="19" t="s">
        <v>813</v>
      </c>
      <c r="D355" s="18" t="s">
        <v>962</v>
      </c>
      <c r="E355" s="18" t="s">
        <v>942</v>
      </c>
      <c r="F355" s="18" t="s">
        <v>950</v>
      </c>
      <c r="G355" s="18" t="s">
        <v>972</v>
      </c>
    </row>
    <row r="356" spans="1:7">
      <c r="A356" s="17">
        <v>27</v>
      </c>
      <c r="B356" s="18" t="s">
        <v>121</v>
      </c>
      <c r="C356" s="19" t="s">
        <v>943</v>
      </c>
      <c r="D356" s="18" t="s">
        <v>970</v>
      </c>
      <c r="E356" s="18" t="s">
        <v>940</v>
      </c>
      <c r="F356" s="18" t="s">
        <v>950</v>
      </c>
      <c r="G356" s="18" t="s">
        <v>972</v>
      </c>
    </row>
    <row r="357" spans="1:7">
      <c r="A357" s="17">
        <v>6</v>
      </c>
      <c r="B357" s="18" t="s">
        <v>121</v>
      </c>
      <c r="C357" s="19" t="s">
        <v>813</v>
      </c>
      <c r="D357" s="18" t="s">
        <v>987</v>
      </c>
      <c r="E357" s="18" t="s">
        <v>986</v>
      </c>
      <c r="F357" s="18" t="s">
        <v>988</v>
      </c>
      <c r="G357" s="18" t="s">
        <v>992</v>
      </c>
    </row>
    <row r="358" spans="1:7">
      <c r="A358" s="17">
        <v>20</v>
      </c>
      <c r="B358" s="18" t="s">
        <v>121</v>
      </c>
      <c r="C358" s="19" t="s">
        <v>813</v>
      </c>
      <c r="D358" s="18" t="s">
        <v>962</v>
      </c>
      <c r="E358" s="18" t="s">
        <v>989</v>
      </c>
      <c r="F358" s="18" t="s">
        <v>990</v>
      </c>
      <c r="G358" s="18" t="s">
        <v>992</v>
      </c>
    </row>
    <row r="359" spans="1:7">
      <c r="A359" s="17">
        <v>27</v>
      </c>
      <c r="B359" s="18" t="s">
        <v>121</v>
      </c>
      <c r="C359" s="19" t="s">
        <v>813</v>
      </c>
      <c r="D359" s="18" t="s">
        <v>962</v>
      </c>
      <c r="E359" s="18" t="s">
        <v>986</v>
      </c>
      <c r="F359" s="18" t="s">
        <v>991</v>
      </c>
      <c r="G359" s="18" t="s">
        <v>992</v>
      </c>
    </row>
    <row r="360" spans="1:7">
      <c r="A360" s="17">
        <v>27</v>
      </c>
      <c r="B360" s="18" t="s">
        <v>993</v>
      </c>
      <c r="C360" s="19" t="s">
        <v>994</v>
      </c>
      <c r="D360" s="18" t="s">
        <v>150</v>
      </c>
      <c r="E360" s="18" t="s">
        <v>995</v>
      </c>
      <c r="F360" s="18" t="s">
        <v>996</v>
      </c>
      <c r="G360" s="18" t="s">
        <v>997</v>
      </c>
    </row>
    <row r="361" spans="1:7">
      <c r="A361" s="17">
        <v>26</v>
      </c>
      <c r="B361" s="18" t="s">
        <v>140</v>
      </c>
      <c r="C361" s="19" t="s">
        <v>583</v>
      </c>
      <c r="D361" s="18" t="s">
        <v>998</v>
      </c>
      <c r="E361" s="18" t="s">
        <v>999</v>
      </c>
      <c r="F361" s="18" t="s">
        <v>1000</v>
      </c>
      <c r="G361" s="18" t="s">
        <v>1001</v>
      </c>
    </row>
    <row r="362" spans="1:7">
      <c r="A362" s="17" t="s">
        <v>1002</v>
      </c>
      <c r="B362" s="18" t="s">
        <v>1004</v>
      </c>
      <c r="C362" s="19" t="s">
        <v>1005</v>
      </c>
      <c r="D362" s="18" t="s">
        <v>1006</v>
      </c>
      <c r="E362" s="18" t="s">
        <v>1007</v>
      </c>
      <c r="F362" s="18" t="s">
        <v>1008</v>
      </c>
      <c r="G362" s="18" t="s">
        <v>1019</v>
      </c>
    </row>
    <row r="363" spans="1:7">
      <c r="A363" s="17" t="s">
        <v>1003</v>
      </c>
      <c r="B363" s="18" t="s">
        <v>1009</v>
      </c>
      <c r="C363" s="19" t="s">
        <v>1010</v>
      </c>
      <c r="D363" s="18" t="s">
        <v>835</v>
      </c>
      <c r="E363" s="18" t="s">
        <v>1011</v>
      </c>
      <c r="F363" s="18" t="s">
        <v>1008</v>
      </c>
      <c r="G363" s="18" t="s">
        <v>1019</v>
      </c>
    </row>
    <row r="364" spans="1:7">
      <c r="A364" s="17">
        <v>6</v>
      </c>
      <c r="B364" s="18" t="s">
        <v>121</v>
      </c>
      <c r="C364" s="19" t="s">
        <v>1012</v>
      </c>
      <c r="D364" s="18" t="s">
        <v>1013</v>
      </c>
      <c r="E364" s="18" t="s">
        <v>1014</v>
      </c>
      <c r="F364" s="18" t="s">
        <v>1008</v>
      </c>
      <c r="G364" s="18" t="s">
        <v>1018</v>
      </c>
    </row>
    <row r="365" spans="1:7">
      <c r="A365" s="17">
        <v>20</v>
      </c>
      <c r="B365" s="18" t="s">
        <v>1015</v>
      </c>
      <c r="C365" s="19" t="s">
        <v>1012</v>
      </c>
      <c r="D365" s="18" t="s">
        <v>1016</v>
      </c>
      <c r="E365" s="18" t="s">
        <v>1014</v>
      </c>
      <c r="F365" s="18" t="s">
        <v>1008</v>
      </c>
      <c r="G365" s="18" t="s">
        <v>1018</v>
      </c>
    </row>
    <row r="366" spans="1:7">
      <c r="A366" s="17">
        <v>27</v>
      </c>
      <c r="B366" s="18" t="s">
        <v>1015</v>
      </c>
      <c r="C366" s="19" t="s">
        <v>1012</v>
      </c>
      <c r="D366" s="18" t="s">
        <v>1017</v>
      </c>
      <c r="E366" s="18" t="s">
        <v>1014</v>
      </c>
      <c r="F366" s="18" t="s">
        <v>1008</v>
      </c>
      <c r="G366" s="18" t="s">
        <v>1018</v>
      </c>
    </row>
    <row r="367" spans="1:7">
      <c r="A367" s="17">
        <v>6</v>
      </c>
      <c r="B367" s="18" t="s">
        <v>1015</v>
      </c>
      <c r="C367" s="19" t="s">
        <v>813</v>
      </c>
      <c r="D367" s="18" t="s">
        <v>1021</v>
      </c>
      <c r="E367" s="18" t="s">
        <v>1022</v>
      </c>
      <c r="F367" s="18" t="s">
        <v>1023</v>
      </c>
      <c r="G367" s="18" t="s">
        <v>1020</v>
      </c>
    </row>
    <row r="368" spans="1:7">
      <c r="A368" s="17">
        <v>13</v>
      </c>
      <c r="B368" s="18" t="s">
        <v>1015</v>
      </c>
      <c r="C368" s="19" t="s">
        <v>1012</v>
      </c>
      <c r="D368" s="18" t="s">
        <v>1021</v>
      </c>
      <c r="E368" s="18" t="s">
        <v>1022</v>
      </c>
      <c r="F368" s="18" t="s">
        <v>1023</v>
      </c>
      <c r="G368" s="18" t="s">
        <v>1020</v>
      </c>
    </row>
    <row r="369" spans="1:7">
      <c r="A369" s="17">
        <v>3</v>
      </c>
      <c r="B369" s="18" t="s">
        <v>190</v>
      </c>
      <c r="C369" s="19" t="s">
        <v>1027</v>
      </c>
      <c r="D369" s="18" t="s">
        <v>1021</v>
      </c>
      <c r="E369" s="18" t="s">
        <v>842</v>
      </c>
      <c r="F369" s="18" t="s">
        <v>1024</v>
      </c>
      <c r="G369" s="18" t="s">
        <v>1025</v>
      </c>
    </row>
    <row r="370" spans="1:7">
      <c r="A370" s="17">
        <v>10</v>
      </c>
      <c r="B370" s="18" t="s">
        <v>1028</v>
      </c>
      <c r="C370" s="19" t="s">
        <v>1027</v>
      </c>
      <c r="D370" s="18" t="s">
        <v>1029</v>
      </c>
      <c r="E370" s="18" t="s">
        <v>838</v>
      </c>
      <c r="F370" s="18" t="s">
        <v>1024</v>
      </c>
      <c r="G370" s="18" t="s">
        <v>1026</v>
      </c>
    </row>
    <row r="371" spans="1:7">
      <c r="A371" s="17" t="s">
        <v>1030</v>
      </c>
      <c r="B371" s="18" t="s">
        <v>1039</v>
      </c>
      <c r="C371" s="19" t="s">
        <v>1040</v>
      </c>
      <c r="D371" s="18" t="s">
        <v>1041</v>
      </c>
      <c r="E371" s="18" t="s">
        <v>1042</v>
      </c>
      <c r="F371" s="18" t="s">
        <v>1033</v>
      </c>
      <c r="G371" s="18" t="s">
        <v>1038</v>
      </c>
    </row>
    <row r="372" spans="1:7">
      <c r="A372" s="17" t="s">
        <v>1035</v>
      </c>
      <c r="B372" s="18" t="s">
        <v>582</v>
      </c>
      <c r="C372" s="19" t="s">
        <v>1040</v>
      </c>
      <c r="D372" s="18" t="s">
        <v>1036</v>
      </c>
      <c r="E372" s="18" t="s">
        <v>1042</v>
      </c>
      <c r="F372" s="18" t="s">
        <v>1033</v>
      </c>
      <c r="G372" s="18" t="s">
        <v>1034</v>
      </c>
    </row>
    <row r="373" spans="1:7">
      <c r="A373" s="17">
        <v>6</v>
      </c>
      <c r="B373" s="18" t="s">
        <v>1059</v>
      </c>
      <c r="C373" s="19" t="s">
        <v>1060</v>
      </c>
      <c r="D373" s="18" t="s">
        <v>1061</v>
      </c>
      <c r="E373" s="18" t="s">
        <v>1062</v>
      </c>
      <c r="F373" s="18" t="s">
        <v>1063</v>
      </c>
      <c r="G373" s="18" t="s">
        <v>1064</v>
      </c>
    </row>
    <row r="374" spans="1:7" ht="31.2">
      <c r="A374" s="17">
        <v>20</v>
      </c>
      <c r="B374" s="18" t="s">
        <v>1059</v>
      </c>
      <c r="C374" s="19" t="s">
        <v>1065</v>
      </c>
      <c r="D374" s="18" t="s">
        <v>1066</v>
      </c>
      <c r="E374" s="18" t="s">
        <v>1067</v>
      </c>
      <c r="F374" s="18" t="s">
        <v>1068</v>
      </c>
      <c r="G374" s="18" t="s">
        <v>1069</v>
      </c>
    </row>
    <row r="375" spans="1:7">
      <c r="A375" s="17">
        <v>14</v>
      </c>
      <c r="B375" s="18" t="s">
        <v>116</v>
      </c>
      <c r="C375" s="19" t="s">
        <v>1070</v>
      </c>
      <c r="D375" s="18" t="s">
        <v>1071</v>
      </c>
      <c r="E375" s="18" t="s">
        <v>1072</v>
      </c>
      <c r="F375" s="18" t="s">
        <v>1063</v>
      </c>
      <c r="G375" s="18" t="s">
        <v>1069</v>
      </c>
    </row>
    <row r="376" spans="1:7">
      <c r="A376" s="17">
        <v>3</v>
      </c>
      <c r="B376" s="18" t="s">
        <v>190</v>
      </c>
      <c r="C376" s="19" t="s">
        <v>583</v>
      </c>
      <c r="D376" s="18" t="s">
        <v>1090</v>
      </c>
      <c r="E376" s="18" t="s">
        <v>1091</v>
      </c>
      <c r="F376" s="18" t="s">
        <v>1092</v>
      </c>
      <c r="G376" s="18" t="s">
        <v>1093</v>
      </c>
    </row>
    <row r="377" spans="1:7">
      <c r="A377" s="17">
        <v>5</v>
      </c>
      <c r="B377" s="18" t="s">
        <v>140</v>
      </c>
      <c r="C377" s="19" t="s">
        <v>583</v>
      </c>
      <c r="D377" s="18" t="s">
        <v>1094</v>
      </c>
      <c r="E377" s="18" t="s">
        <v>1091</v>
      </c>
      <c r="F377" s="18" t="s">
        <v>1086</v>
      </c>
      <c r="G377" s="18" t="s">
        <v>1093</v>
      </c>
    </row>
    <row r="378" spans="1:7">
      <c r="A378" s="17">
        <v>6</v>
      </c>
      <c r="B378" s="18" t="s">
        <v>121</v>
      </c>
      <c r="C378" s="19" t="s">
        <v>583</v>
      </c>
      <c r="D378" s="18" t="s">
        <v>150</v>
      </c>
      <c r="E378" s="18" t="s">
        <v>1095</v>
      </c>
      <c r="F378" s="18" t="s">
        <v>1096</v>
      </c>
      <c r="G378" s="18" t="s">
        <v>1093</v>
      </c>
    </row>
    <row r="379" spans="1:7">
      <c r="A379" s="17">
        <v>7</v>
      </c>
      <c r="B379" s="18" t="s">
        <v>116</v>
      </c>
      <c r="C379" s="19" t="s">
        <v>583</v>
      </c>
      <c r="D379" s="18" t="s">
        <v>150</v>
      </c>
      <c r="E379" s="18" t="s">
        <v>1091</v>
      </c>
      <c r="F379" s="18" t="s">
        <v>1097</v>
      </c>
      <c r="G379" s="18" t="s">
        <v>1093</v>
      </c>
    </row>
    <row r="380" spans="1:7">
      <c r="A380" s="17">
        <v>17</v>
      </c>
      <c r="B380" s="18" t="s">
        <v>190</v>
      </c>
      <c r="C380" s="19" t="s">
        <v>1098</v>
      </c>
      <c r="D380" s="18" t="s">
        <v>1085</v>
      </c>
      <c r="E380" s="18" t="s">
        <v>1091</v>
      </c>
      <c r="F380" s="18" t="s">
        <v>1086</v>
      </c>
      <c r="G380" s="18" t="s">
        <v>1093</v>
      </c>
    </row>
    <row r="381" spans="1:7">
      <c r="A381" s="17">
        <v>19</v>
      </c>
      <c r="B381" s="18" t="s">
        <v>1099</v>
      </c>
      <c r="C381" s="19" t="s">
        <v>583</v>
      </c>
      <c r="D381" s="18" t="s">
        <v>150</v>
      </c>
      <c r="E381" s="18" t="s">
        <v>1100</v>
      </c>
      <c r="F381" s="18" t="s">
        <v>1086</v>
      </c>
      <c r="G381" s="18" t="s">
        <v>1093</v>
      </c>
    </row>
    <row r="382" spans="1:7">
      <c r="A382" s="17">
        <v>20</v>
      </c>
      <c r="B382" s="18" t="s">
        <v>121</v>
      </c>
      <c r="C382" s="19" t="s">
        <v>1101</v>
      </c>
      <c r="D382" s="18" t="s">
        <v>150</v>
      </c>
      <c r="E382" s="18" t="s">
        <v>1100</v>
      </c>
      <c r="F382" s="18" t="s">
        <v>1102</v>
      </c>
      <c r="G382" s="18" t="s">
        <v>1103</v>
      </c>
    </row>
    <row r="383" spans="1:7">
      <c r="A383" s="17">
        <v>21</v>
      </c>
      <c r="B383" s="18" t="s">
        <v>1104</v>
      </c>
      <c r="C383" s="19" t="s">
        <v>583</v>
      </c>
      <c r="D383" s="18" t="s">
        <v>1087</v>
      </c>
      <c r="E383" s="18" t="s">
        <v>1105</v>
      </c>
      <c r="F383" s="18" t="s">
        <v>1088</v>
      </c>
      <c r="G383" s="18" t="s">
        <v>1106</v>
      </c>
    </row>
    <row r="384" spans="1:7">
      <c r="A384" s="17">
        <v>23</v>
      </c>
      <c r="B384" s="18" t="s">
        <v>1107</v>
      </c>
      <c r="C384" s="19" t="s">
        <v>1108</v>
      </c>
      <c r="D384" s="18" t="s">
        <v>1109</v>
      </c>
      <c r="E384" s="18" t="s">
        <v>1100</v>
      </c>
      <c r="F384" s="18" t="s">
        <v>1086</v>
      </c>
      <c r="G384" s="18" t="s">
        <v>1093</v>
      </c>
    </row>
    <row r="385" spans="1:7">
      <c r="A385" s="17">
        <v>25</v>
      </c>
      <c r="B385" s="18" t="s">
        <v>1110</v>
      </c>
      <c r="C385" s="19" t="s">
        <v>1111</v>
      </c>
      <c r="D385" s="18" t="s">
        <v>1112</v>
      </c>
      <c r="E385" s="18" t="s">
        <v>1105</v>
      </c>
      <c r="F385" s="18" t="s">
        <v>1089</v>
      </c>
      <c r="G385" s="18" t="s">
        <v>1113</v>
      </c>
    </row>
    <row r="386" spans="1:7">
      <c r="A386" s="17">
        <v>26</v>
      </c>
      <c r="B386" s="18" t="s">
        <v>140</v>
      </c>
      <c r="C386" s="19" t="s">
        <v>1114</v>
      </c>
      <c r="D386" s="18" t="s">
        <v>1115</v>
      </c>
      <c r="E386" s="18" t="s">
        <v>1116</v>
      </c>
      <c r="F386" s="18" t="s">
        <v>1086</v>
      </c>
      <c r="G386" s="18" t="s">
        <v>1117</v>
      </c>
    </row>
    <row r="387" spans="1:7">
      <c r="A387" s="17">
        <v>27</v>
      </c>
      <c r="B387" s="18" t="s">
        <v>900</v>
      </c>
      <c r="C387" s="19" t="s">
        <v>583</v>
      </c>
      <c r="D387" s="18" t="s">
        <v>1118</v>
      </c>
      <c r="E387" s="18" t="s">
        <v>1119</v>
      </c>
      <c r="F387" s="18" t="s">
        <v>1120</v>
      </c>
      <c r="G387" s="18" t="s">
        <v>1121</v>
      </c>
    </row>
    <row r="388" spans="1:7" ht="46.8">
      <c r="A388" s="17">
        <v>5</v>
      </c>
      <c r="B388" s="18" t="s">
        <v>1131</v>
      </c>
      <c r="C388" s="19" t="s">
        <v>1132</v>
      </c>
      <c r="D388" s="18" t="s">
        <v>1133</v>
      </c>
      <c r="E388" s="18" t="s">
        <v>1134</v>
      </c>
      <c r="F388" s="18" t="s">
        <v>1135</v>
      </c>
      <c r="G388" s="18" t="s">
        <v>1154</v>
      </c>
    </row>
    <row r="389" spans="1:7" ht="46.8">
      <c r="A389" s="17">
        <v>6</v>
      </c>
      <c r="B389" s="18" t="s">
        <v>1136</v>
      </c>
      <c r="C389" s="19" t="s">
        <v>1137</v>
      </c>
      <c r="D389" s="18" t="s">
        <v>1138</v>
      </c>
      <c r="E389" s="18" t="s">
        <v>1139</v>
      </c>
      <c r="F389" s="18" t="s">
        <v>1140</v>
      </c>
      <c r="G389" s="18" t="s">
        <v>1154</v>
      </c>
    </row>
    <row r="390" spans="1:7" ht="31.2">
      <c r="A390" s="17">
        <v>19</v>
      </c>
      <c r="B390" s="18" t="s">
        <v>140</v>
      </c>
      <c r="C390" s="19" t="s">
        <v>1141</v>
      </c>
      <c r="D390" s="18" t="s">
        <v>1142</v>
      </c>
      <c r="E390" s="18" t="s">
        <v>1143</v>
      </c>
      <c r="F390" s="18" t="s">
        <v>1144</v>
      </c>
      <c r="G390" s="18" t="s">
        <v>1153</v>
      </c>
    </row>
    <row r="391" spans="1:7" ht="46.8">
      <c r="A391" s="17">
        <v>19</v>
      </c>
      <c r="B391" s="18" t="s">
        <v>1145</v>
      </c>
      <c r="C391" s="19" t="s">
        <v>1137</v>
      </c>
      <c r="D391" s="18" t="s">
        <v>1146</v>
      </c>
      <c r="E391" s="18" t="s">
        <v>1147</v>
      </c>
      <c r="F391" s="18" t="s">
        <v>1135</v>
      </c>
      <c r="G391" s="18" t="s">
        <v>1153</v>
      </c>
    </row>
    <row r="392" spans="1:7" ht="31.2">
      <c r="A392" s="17">
        <v>20</v>
      </c>
      <c r="B392" s="18" t="s">
        <v>121</v>
      </c>
      <c r="C392" s="19" t="s">
        <v>1148</v>
      </c>
      <c r="D392" s="18" t="s">
        <v>1149</v>
      </c>
      <c r="E392" s="18" t="s">
        <v>1150</v>
      </c>
      <c r="F392" s="18" t="s">
        <v>1144</v>
      </c>
      <c r="G392" s="18" t="s">
        <v>1153</v>
      </c>
    </row>
    <row r="393" spans="1:7" ht="46.8">
      <c r="A393" s="17">
        <v>20</v>
      </c>
      <c r="B393" s="18" t="s">
        <v>1151</v>
      </c>
      <c r="C393" s="19" t="s">
        <v>1152</v>
      </c>
      <c r="D393" s="18" t="s">
        <v>1133</v>
      </c>
      <c r="E393" s="18" t="s">
        <v>1147</v>
      </c>
      <c r="F393" s="18" t="s">
        <v>1135</v>
      </c>
      <c r="G393" s="18" t="s">
        <v>1153</v>
      </c>
    </row>
    <row r="394" spans="1:7" ht="46.8">
      <c r="A394" s="17">
        <v>26</v>
      </c>
      <c r="B394" s="18" t="s">
        <v>1145</v>
      </c>
      <c r="C394" s="19" t="s">
        <v>1137</v>
      </c>
      <c r="D394" s="18" t="s">
        <v>1146</v>
      </c>
      <c r="E394" s="18" t="s">
        <v>1139</v>
      </c>
      <c r="F394" s="18" t="s">
        <v>1144</v>
      </c>
      <c r="G394" s="18" t="s">
        <v>1153</v>
      </c>
    </row>
    <row r="395" spans="1:7" ht="46.8">
      <c r="A395" s="17">
        <v>27</v>
      </c>
      <c r="B395" s="18" t="s">
        <v>121</v>
      </c>
      <c r="C395" s="19" t="s">
        <v>1152</v>
      </c>
      <c r="D395" s="18" t="s">
        <v>1133</v>
      </c>
      <c r="E395" s="18" t="s">
        <v>1147</v>
      </c>
      <c r="F395" s="18" t="s">
        <v>1144</v>
      </c>
      <c r="G395" s="18" t="s">
        <v>1153</v>
      </c>
    </row>
    <row r="396" spans="1:7">
      <c r="A396" s="30">
        <v>44229</v>
      </c>
      <c r="B396" s="18" t="s">
        <v>1162</v>
      </c>
      <c r="C396" s="19" t="s">
        <v>1163</v>
      </c>
      <c r="D396" s="18" t="s">
        <v>1155</v>
      </c>
      <c r="E396" s="18" t="s">
        <v>1164</v>
      </c>
      <c r="F396" s="18" t="s">
        <v>1165</v>
      </c>
      <c r="G396" s="18" t="s">
        <v>1156</v>
      </c>
    </row>
    <row r="397" spans="1:7">
      <c r="A397" s="30">
        <v>44234</v>
      </c>
      <c r="B397" s="18" t="s">
        <v>1104</v>
      </c>
      <c r="C397" s="19" t="s">
        <v>815</v>
      </c>
      <c r="D397" s="18" t="s">
        <v>1166</v>
      </c>
      <c r="E397" s="18" t="s">
        <v>1161</v>
      </c>
      <c r="F397" s="18" t="s">
        <v>1167</v>
      </c>
      <c r="G397" s="18" t="s">
        <v>1156</v>
      </c>
    </row>
    <row r="398" spans="1:7">
      <c r="A398" s="30">
        <v>44247</v>
      </c>
      <c r="B398" s="18" t="s">
        <v>1015</v>
      </c>
      <c r="C398" s="19" t="s">
        <v>1159</v>
      </c>
      <c r="D398" s="18" t="s">
        <v>1160</v>
      </c>
      <c r="E398" s="18" t="s">
        <v>1161</v>
      </c>
      <c r="F398" s="18" t="s">
        <v>1167</v>
      </c>
      <c r="G398" s="18" t="s">
        <v>1157</v>
      </c>
    </row>
    <row r="399" spans="1:7">
      <c r="A399" s="30">
        <v>44248</v>
      </c>
      <c r="B399" s="18" t="s">
        <v>1168</v>
      </c>
      <c r="C399" s="19" t="s">
        <v>815</v>
      </c>
      <c r="D399" s="18" t="s">
        <v>1158</v>
      </c>
      <c r="E399" s="18" t="s">
        <v>1161</v>
      </c>
      <c r="F399" s="18" t="s">
        <v>1167</v>
      </c>
      <c r="G399" s="18" t="s">
        <v>1157</v>
      </c>
    </row>
  </sheetData>
  <mergeCells count="2">
    <mergeCell ref="A1:G1"/>
    <mergeCell ref="A2:G2"/>
  </mergeCells>
  <phoneticPr fontId="3" type="noConversion"/>
  <dataValidations count="1">
    <dataValidation type="list" allowBlank="1" showInputMessage="1" showErrorMessage="1" sqref="A56:A106">
      <formula1>OFFSET($K$2,,,COUNT($K$2:$K$100),)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D4" sqref="D4"/>
    </sheetView>
  </sheetViews>
  <sheetFormatPr defaultRowHeight="16.2"/>
  <cols>
    <col min="1" max="1" width="30.44140625" bestFit="1" customWidth="1"/>
    <col min="2" max="2" width="7.6640625" bestFit="1" customWidth="1"/>
    <col min="3" max="3" width="15.44140625" bestFit="1" customWidth="1"/>
    <col min="4" max="4" width="41.44140625" bestFit="1" customWidth="1"/>
    <col min="5" max="5" width="29" bestFit="1" customWidth="1"/>
    <col min="6" max="6" width="20.21875" bestFit="1" customWidth="1"/>
    <col min="7" max="7" width="31.6640625" bestFit="1" customWidth="1"/>
  </cols>
  <sheetData>
    <row r="1" spans="1:7" ht="21">
      <c r="A1" s="31" t="s">
        <v>1170</v>
      </c>
      <c r="B1" s="32"/>
      <c r="C1" s="32"/>
      <c r="D1" s="32"/>
      <c r="E1" s="32"/>
      <c r="F1" s="32"/>
      <c r="G1" s="32"/>
    </row>
    <row r="2" spans="1:7" ht="21.6">
      <c r="A2" s="33" t="s">
        <v>1169</v>
      </c>
      <c r="B2" s="34"/>
      <c r="C2" s="34"/>
      <c r="D2" s="34"/>
      <c r="E2" s="34"/>
      <c r="F2" s="34"/>
      <c r="G2" s="34"/>
    </row>
    <row r="3" spans="1:7" s="29" customFormat="1">
      <c r="A3" s="4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</row>
    <row r="4" spans="1:7" ht="187.2">
      <c r="A4" s="12" t="s">
        <v>181</v>
      </c>
      <c r="B4" s="13" t="s">
        <v>182</v>
      </c>
      <c r="C4" s="1" t="s">
        <v>88</v>
      </c>
      <c r="D4" s="1" t="s">
        <v>183</v>
      </c>
      <c r="E4" s="1" t="s">
        <v>89</v>
      </c>
      <c r="F4" s="1" t="s">
        <v>80</v>
      </c>
      <c r="G4" s="5" t="s">
        <v>184</v>
      </c>
    </row>
    <row r="5" spans="1:7">
      <c r="A5" s="12" t="s">
        <v>176</v>
      </c>
      <c r="B5" s="13" t="s">
        <v>177</v>
      </c>
      <c r="C5" s="1" t="s">
        <v>88</v>
      </c>
      <c r="D5" s="1" t="s">
        <v>178</v>
      </c>
      <c r="E5" s="1" t="s">
        <v>179</v>
      </c>
      <c r="F5" s="1" t="s">
        <v>152</v>
      </c>
      <c r="G5" s="14" t="s">
        <v>175</v>
      </c>
    </row>
    <row r="6" spans="1:7">
      <c r="A6" s="12" t="s">
        <v>176</v>
      </c>
      <c r="B6" s="13" t="s">
        <v>25</v>
      </c>
      <c r="C6" s="1" t="s">
        <v>88</v>
      </c>
      <c r="D6" s="1" t="s">
        <v>180</v>
      </c>
      <c r="E6" s="1" t="s">
        <v>179</v>
      </c>
      <c r="F6" s="1" t="s">
        <v>152</v>
      </c>
      <c r="G6" s="14" t="s">
        <v>175</v>
      </c>
    </row>
    <row r="7" spans="1:7">
      <c r="A7" s="12" t="s">
        <v>60</v>
      </c>
      <c r="B7" s="13" t="s">
        <v>243</v>
      </c>
      <c r="C7" s="1" t="s">
        <v>88</v>
      </c>
      <c r="D7" s="1" t="s">
        <v>244</v>
      </c>
      <c r="E7" s="1" t="s">
        <v>245</v>
      </c>
      <c r="F7" s="1" t="s">
        <v>187</v>
      </c>
      <c r="G7" s="14" t="s">
        <v>252</v>
      </c>
    </row>
    <row r="8" spans="1:7">
      <c r="A8" s="12" t="s">
        <v>60</v>
      </c>
      <c r="B8" s="13" t="s">
        <v>243</v>
      </c>
      <c r="C8" s="1" t="s">
        <v>88</v>
      </c>
      <c r="D8" s="1" t="s">
        <v>246</v>
      </c>
      <c r="E8" s="1" t="s">
        <v>247</v>
      </c>
      <c r="F8" s="1" t="s">
        <v>187</v>
      </c>
      <c r="G8" s="14" t="s">
        <v>252</v>
      </c>
    </row>
    <row r="9" spans="1:7">
      <c r="A9" s="12" t="s">
        <v>60</v>
      </c>
      <c r="B9" s="13" t="s">
        <v>243</v>
      </c>
      <c r="C9" s="1" t="s">
        <v>88</v>
      </c>
      <c r="D9" s="1" t="s">
        <v>248</v>
      </c>
      <c r="E9" s="1" t="s">
        <v>249</v>
      </c>
      <c r="F9" s="1" t="s">
        <v>187</v>
      </c>
      <c r="G9" s="14" t="s">
        <v>188</v>
      </c>
    </row>
    <row r="10" spans="1:7">
      <c r="A10" s="12" t="s">
        <v>60</v>
      </c>
      <c r="B10" s="13" t="s">
        <v>250</v>
      </c>
      <c r="C10" s="1" t="s">
        <v>88</v>
      </c>
      <c r="D10" s="1" t="s">
        <v>251</v>
      </c>
      <c r="E10" s="1" t="s">
        <v>249</v>
      </c>
      <c r="F10" s="1" t="s">
        <v>187</v>
      </c>
      <c r="G10" s="14" t="s">
        <v>188</v>
      </c>
    </row>
    <row r="11" spans="1:7" ht="31.2">
      <c r="A11" s="12" t="s">
        <v>378</v>
      </c>
      <c r="B11" s="13" t="s">
        <v>362</v>
      </c>
      <c r="C11" s="1" t="s">
        <v>363</v>
      </c>
      <c r="D11" s="1" t="s">
        <v>364</v>
      </c>
      <c r="E11" s="1" t="s">
        <v>379</v>
      </c>
      <c r="F11" s="1" t="s">
        <v>365</v>
      </c>
      <c r="G11" s="14" t="s">
        <v>361</v>
      </c>
    </row>
    <row r="12" spans="1:7" ht="31.2">
      <c r="A12" s="12" t="s">
        <v>378</v>
      </c>
      <c r="B12" s="13" t="s">
        <v>362</v>
      </c>
      <c r="C12" s="1" t="s">
        <v>363</v>
      </c>
      <c r="D12" s="1" t="s">
        <v>380</v>
      </c>
      <c r="E12" s="1" t="s">
        <v>381</v>
      </c>
      <c r="F12" s="1" t="s">
        <v>365</v>
      </c>
      <c r="G12" s="14" t="s">
        <v>361</v>
      </c>
    </row>
    <row r="13" spans="1:7" ht="31.2">
      <c r="A13" s="12" t="s">
        <v>378</v>
      </c>
      <c r="B13" s="13" t="s">
        <v>362</v>
      </c>
      <c r="C13" s="1" t="s">
        <v>363</v>
      </c>
      <c r="D13" s="1" t="s">
        <v>366</v>
      </c>
      <c r="E13" s="1" t="s">
        <v>367</v>
      </c>
      <c r="F13" s="1" t="s">
        <v>365</v>
      </c>
      <c r="G13" s="14" t="s">
        <v>360</v>
      </c>
    </row>
    <row r="14" spans="1:7" ht="31.2">
      <c r="A14" s="12" t="s">
        <v>378</v>
      </c>
      <c r="B14" s="13" t="s">
        <v>362</v>
      </c>
      <c r="C14" s="1" t="s">
        <v>363</v>
      </c>
      <c r="D14" s="1" t="s">
        <v>368</v>
      </c>
      <c r="E14" s="1" t="s">
        <v>369</v>
      </c>
      <c r="F14" s="1" t="s">
        <v>365</v>
      </c>
      <c r="G14" s="14" t="s">
        <v>360</v>
      </c>
    </row>
    <row r="15" spans="1:7" ht="31.2">
      <c r="A15" s="12" t="s">
        <v>378</v>
      </c>
      <c r="B15" s="13" t="s">
        <v>362</v>
      </c>
      <c r="C15" s="1" t="s">
        <v>363</v>
      </c>
      <c r="D15" s="1" t="s">
        <v>370</v>
      </c>
      <c r="E15" s="1" t="s">
        <v>382</v>
      </c>
      <c r="F15" s="1" t="s">
        <v>365</v>
      </c>
      <c r="G15" s="14" t="s">
        <v>360</v>
      </c>
    </row>
    <row r="16" spans="1:7" ht="31.2">
      <c r="A16" s="12" t="s">
        <v>378</v>
      </c>
      <c r="B16" s="13" t="s">
        <v>362</v>
      </c>
      <c r="C16" s="1" t="s">
        <v>363</v>
      </c>
      <c r="D16" s="1" t="s">
        <v>371</v>
      </c>
      <c r="E16" s="1" t="s">
        <v>382</v>
      </c>
      <c r="F16" s="1" t="s">
        <v>365</v>
      </c>
      <c r="G16" s="14" t="s">
        <v>360</v>
      </c>
    </row>
    <row r="17" spans="1:7" ht="31.2">
      <c r="A17" s="12" t="s">
        <v>378</v>
      </c>
      <c r="B17" s="13" t="s">
        <v>362</v>
      </c>
      <c r="C17" s="1" t="s">
        <v>363</v>
      </c>
      <c r="D17" s="1" t="s">
        <v>372</v>
      </c>
      <c r="E17" s="1" t="s">
        <v>382</v>
      </c>
      <c r="F17" s="1" t="s">
        <v>365</v>
      </c>
      <c r="G17" s="14" t="s">
        <v>360</v>
      </c>
    </row>
    <row r="18" spans="1:7" ht="31.2">
      <c r="A18" s="12" t="s">
        <v>378</v>
      </c>
      <c r="B18" s="13" t="s">
        <v>362</v>
      </c>
      <c r="C18" s="1" t="s">
        <v>363</v>
      </c>
      <c r="D18" s="1" t="s">
        <v>373</v>
      </c>
      <c r="E18" s="1" t="s">
        <v>382</v>
      </c>
      <c r="F18" s="1" t="s">
        <v>365</v>
      </c>
      <c r="G18" s="14" t="s">
        <v>360</v>
      </c>
    </row>
    <row r="19" spans="1:7" ht="31.2">
      <c r="A19" s="12" t="s">
        <v>378</v>
      </c>
      <c r="B19" s="13" t="s">
        <v>362</v>
      </c>
      <c r="C19" s="1" t="s">
        <v>363</v>
      </c>
      <c r="D19" s="1" t="s">
        <v>374</v>
      </c>
      <c r="E19" s="1" t="s">
        <v>375</v>
      </c>
      <c r="F19" s="1" t="s">
        <v>365</v>
      </c>
      <c r="G19" s="14" t="s">
        <v>360</v>
      </c>
    </row>
    <row r="20" spans="1:7" ht="31.2">
      <c r="A20" s="12" t="s">
        <v>378</v>
      </c>
      <c r="B20" s="13" t="s">
        <v>362</v>
      </c>
      <c r="C20" s="1" t="s">
        <v>363</v>
      </c>
      <c r="D20" s="1" t="s">
        <v>376</v>
      </c>
      <c r="E20" s="1" t="s">
        <v>377</v>
      </c>
      <c r="F20" s="1" t="s">
        <v>365</v>
      </c>
      <c r="G20" s="14" t="s">
        <v>360</v>
      </c>
    </row>
    <row r="21" spans="1:7" ht="31.2">
      <c r="A21" s="12" t="s">
        <v>60</v>
      </c>
      <c r="B21" s="13" t="s">
        <v>426</v>
      </c>
      <c r="C21" s="1" t="s">
        <v>425</v>
      </c>
      <c r="D21" s="1" t="s">
        <v>427</v>
      </c>
      <c r="E21" s="1" t="s">
        <v>428</v>
      </c>
      <c r="F21" s="1" t="s">
        <v>429</v>
      </c>
      <c r="G21" s="14" t="s">
        <v>424</v>
      </c>
    </row>
    <row r="22" spans="1:7" ht="31.2">
      <c r="A22" s="12" t="s">
        <v>430</v>
      </c>
      <c r="B22" s="13" t="s">
        <v>431</v>
      </c>
      <c r="C22" s="1" t="s">
        <v>432</v>
      </c>
      <c r="D22" s="1" t="s">
        <v>433</v>
      </c>
      <c r="E22" s="1" t="s">
        <v>434</v>
      </c>
      <c r="F22" s="1" t="s">
        <v>429</v>
      </c>
      <c r="G22" s="14" t="s">
        <v>424</v>
      </c>
    </row>
    <row r="23" spans="1:7" ht="31.2">
      <c r="A23" s="12" t="s">
        <v>430</v>
      </c>
      <c r="B23" s="13" t="s">
        <v>431</v>
      </c>
      <c r="C23" s="1" t="s">
        <v>432</v>
      </c>
      <c r="D23" s="1" t="s">
        <v>435</v>
      </c>
      <c r="E23" s="1" t="s">
        <v>367</v>
      </c>
      <c r="F23" s="1" t="s">
        <v>429</v>
      </c>
      <c r="G23" s="14" t="s">
        <v>423</v>
      </c>
    </row>
    <row r="24" spans="1:7" ht="31.2">
      <c r="A24" s="12" t="s">
        <v>430</v>
      </c>
      <c r="B24" s="13" t="s">
        <v>431</v>
      </c>
      <c r="C24" s="1" t="s">
        <v>432</v>
      </c>
      <c r="D24" s="1" t="s">
        <v>436</v>
      </c>
      <c r="E24" s="1" t="s">
        <v>428</v>
      </c>
      <c r="F24" s="1" t="s">
        <v>437</v>
      </c>
      <c r="G24" s="14" t="s">
        <v>423</v>
      </c>
    </row>
    <row r="25" spans="1:7" ht="31.2">
      <c r="A25" s="12" t="s">
        <v>430</v>
      </c>
      <c r="B25" s="13" t="s">
        <v>431</v>
      </c>
      <c r="C25" s="1" t="s">
        <v>432</v>
      </c>
      <c r="D25" s="1" t="s">
        <v>438</v>
      </c>
      <c r="E25" s="1" t="s">
        <v>428</v>
      </c>
      <c r="F25" s="1" t="s">
        <v>437</v>
      </c>
      <c r="G25" s="14" t="s">
        <v>423</v>
      </c>
    </row>
    <row r="26" spans="1:7" ht="31.2">
      <c r="A26" s="12" t="s">
        <v>430</v>
      </c>
      <c r="B26" s="13" t="s">
        <v>431</v>
      </c>
      <c r="C26" s="1" t="s">
        <v>432</v>
      </c>
      <c r="D26" s="1" t="s">
        <v>439</v>
      </c>
      <c r="E26" s="1" t="s">
        <v>428</v>
      </c>
      <c r="F26" s="1" t="s">
        <v>437</v>
      </c>
      <c r="G26" s="14" t="s">
        <v>423</v>
      </c>
    </row>
    <row r="27" spans="1:7" ht="31.2">
      <c r="A27" s="12" t="s">
        <v>430</v>
      </c>
      <c r="B27" s="13" t="s">
        <v>431</v>
      </c>
      <c r="C27" s="1" t="s">
        <v>432</v>
      </c>
      <c r="D27" s="1" t="s">
        <v>440</v>
      </c>
      <c r="E27" s="1" t="s">
        <v>428</v>
      </c>
      <c r="F27" s="1" t="s">
        <v>437</v>
      </c>
      <c r="G27" s="14" t="s">
        <v>423</v>
      </c>
    </row>
    <row r="28" spans="1:7" ht="31.2">
      <c r="A28" s="12" t="s">
        <v>430</v>
      </c>
      <c r="B28" s="13" t="s">
        <v>431</v>
      </c>
      <c r="C28" s="1" t="s">
        <v>432</v>
      </c>
      <c r="D28" s="1" t="s">
        <v>441</v>
      </c>
      <c r="E28" s="1" t="s">
        <v>428</v>
      </c>
      <c r="F28" s="1" t="s">
        <v>437</v>
      </c>
      <c r="G28" s="14" t="s">
        <v>423</v>
      </c>
    </row>
    <row r="29" spans="1:7" ht="109.2">
      <c r="A29" s="12" t="s">
        <v>493</v>
      </c>
      <c r="B29" s="13" t="s">
        <v>494</v>
      </c>
      <c r="C29" s="1" t="s">
        <v>495</v>
      </c>
      <c r="D29" s="1" t="s">
        <v>505</v>
      </c>
      <c r="E29" s="1"/>
      <c r="F29" s="1" t="s">
        <v>496</v>
      </c>
      <c r="G29" s="14" t="s">
        <v>454</v>
      </c>
    </row>
    <row r="30" spans="1:7" ht="31.2">
      <c r="A30" s="12" t="s">
        <v>493</v>
      </c>
      <c r="B30" s="13" t="s">
        <v>494</v>
      </c>
      <c r="C30" s="1" t="s">
        <v>495</v>
      </c>
      <c r="D30" s="1" t="s">
        <v>506</v>
      </c>
      <c r="E30" s="1"/>
      <c r="F30" s="1" t="s">
        <v>496</v>
      </c>
      <c r="G30" s="14" t="s">
        <v>454</v>
      </c>
    </row>
    <row r="31" spans="1:7" ht="62.4">
      <c r="A31" s="12" t="s">
        <v>378</v>
      </c>
      <c r="B31" s="13" t="s">
        <v>362</v>
      </c>
      <c r="C31" s="1" t="s">
        <v>497</v>
      </c>
      <c r="D31" s="1" t="s">
        <v>498</v>
      </c>
      <c r="E31" s="1" t="s">
        <v>487</v>
      </c>
      <c r="F31" s="1" t="s">
        <v>499</v>
      </c>
      <c r="G31" s="14" t="s">
        <v>486</v>
      </c>
    </row>
    <row r="32" spans="1:7" ht="62.4">
      <c r="A32" s="12" t="s">
        <v>500</v>
      </c>
      <c r="B32" s="13" t="s">
        <v>501</v>
      </c>
      <c r="C32" s="1" t="s">
        <v>502</v>
      </c>
      <c r="D32" s="1" t="s">
        <v>503</v>
      </c>
      <c r="E32" s="1" t="s">
        <v>487</v>
      </c>
      <c r="F32" s="1" t="s">
        <v>499</v>
      </c>
      <c r="G32" s="14" t="s">
        <v>486</v>
      </c>
    </row>
    <row r="33" spans="1:7" ht="62.4">
      <c r="A33" s="12" t="s">
        <v>378</v>
      </c>
      <c r="B33" s="13" t="s">
        <v>362</v>
      </c>
      <c r="C33" s="1" t="s">
        <v>497</v>
      </c>
      <c r="D33" s="1" t="s">
        <v>504</v>
      </c>
      <c r="E33" s="1" t="s">
        <v>488</v>
      </c>
      <c r="F33" s="1" t="s">
        <v>499</v>
      </c>
      <c r="G33" s="14" t="s">
        <v>486</v>
      </c>
    </row>
    <row r="34" spans="1:7" ht="62.4">
      <c r="A34" s="12" t="s">
        <v>378</v>
      </c>
      <c r="B34" s="13" t="s">
        <v>362</v>
      </c>
      <c r="C34" s="1" t="s">
        <v>497</v>
      </c>
      <c r="D34" s="1" t="s">
        <v>489</v>
      </c>
      <c r="E34" s="1" t="s">
        <v>490</v>
      </c>
      <c r="F34" s="1" t="s">
        <v>499</v>
      </c>
      <c r="G34" s="14" t="s">
        <v>486</v>
      </c>
    </row>
    <row r="35" spans="1:7" ht="62.4">
      <c r="A35" s="12" t="s">
        <v>378</v>
      </c>
      <c r="B35" s="13" t="s">
        <v>362</v>
      </c>
      <c r="C35" s="1" t="s">
        <v>497</v>
      </c>
      <c r="D35" s="1" t="s">
        <v>491</v>
      </c>
      <c r="E35" s="1" t="s">
        <v>492</v>
      </c>
      <c r="F35" s="1" t="s">
        <v>499</v>
      </c>
      <c r="G35" s="14" t="s">
        <v>486</v>
      </c>
    </row>
    <row r="36" spans="1:7" ht="31.2">
      <c r="A36" s="12" t="s">
        <v>554</v>
      </c>
      <c r="B36" s="13" t="s">
        <v>555</v>
      </c>
      <c r="C36" s="1" t="s">
        <v>556</v>
      </c>
      <c r="D36" s="1" t="s">
        <v>557</v>
      </c>
      <c r="E36" s="1" t="s">
        <v>558</v>
      </c>
      <c r="F36" s="1" t="s">
        <v>559</v>
      </c>
      <c r="G36" s="14" t="s">
        <v>566</v>
      </c>
    </row>
    <row r="37" spans="1:7" ht="31.2">
      <c r="A37" s="12" t="s">
        <v>560</v>
      </c>
      <c r="B37" s="13" t="s">
        <v>561</v>
      </c>
      <c r="C37" s="1" t="s">
        <v>556</v>
      </c>
      <c r="D37" s="1" t="s">
        <v>562</v>
      </c>
      <c r="E37" s="1" t="s">
        <v>563</v>
      </c>
      <c r="F37" s="1" t="s">
        <v>559</v>
      </c>
      <c r="G37" s="14" t="s">
        <v>566</v>
      </c>
    </row>
    <row r="38" spans="1:7" ht="46.8">
      <c r="A38" s="12" t="s">
        <v>560</v>
      </c>
      <c r="B38" s="13" t="s">
        <v>561</v>
      </c>
      <c r="C38" s="1" t="s">
        <v>556</v>
      </c>
      <c r="D38" s="1" t="s">
        <v>564</v>
      </c>
      <c r="E38" s="1" t="s">
        <v>565</v>
      </c>
      <c r="F38" s="1" t="s">
        <v>559</v>
      </c>
      <c r="G38" s="14" t="s">
        <v>566</v>
      </c>
    </row>
    <row r="39" spans="1:7">
      <c r="A39" s="12" t="s">
        <v>596</v>
      </c>
      <c r="B39" s="13" t="s">
        <v>582</v>
      </c>
      <c r="C39" s="1" t="s">
        <v>580</v>
      </c>
      <c r="D39" s="1" t="s">
        <v>581</v>
      </c>
      <c r="E39" s="1" t="s">
        <v>597</v>
      </c>
      <c r="F39" s="1" t="s">
        <v>567</v>
      </c>
      <c r="G39" s="14" t="s">
        <v>598</v>
      </c>
    </row>
    <row r="40" spans="1:7">
      <c r="A40" s="12" t="s">
        <v>599</v>
      </c>
      <c r="B40" s="13" t="s">
        <v>600</v>
      </c>
      <c r="C40" s="1" t="s">
        <v>601</v>
      </c>
      <c r="D40" s="1" t="s">
        <v>602</v>
      </c>
      <c r="E40" s="1" t="s">
        <v>595</v>
      </c>
      <c r="F40" s="1" t="s">
        <v>603</v>
      </c>
      <c r="G40" s="14" t="s">
        <v>593</v>
      </c>
    </row>
    <row r="41" spans="1:7">
      <c r="A41" s="12" t="s">
        <v>599</v>
      </c>
      <c r="B41" s="13" t="s">
        <v>594</v>
      </c>
      <c r="C41" s="1" t="s">
        <v>601</v>
      </c>
      <c r="D41" s="1" t="s">
        <v>604</v>
      </c>
      <c r="E41" s="1" t="s">
        <v>605</v>
      </c>
      <c r="F41" s="1" t="s">
        <v>603</v>
      </c>
      <c r="G41" s="14" t="s">
        <v>593</v>
      </c>
    </row>
    <row r="42" spans="1:7">
      <c r="A42" s="12" t="s">
        <v>606</v>
      </c>
      <c r="B42" s="13" t="s">
        <v>594</v>
      </c>
      <c r="C42" s="1" t="s">
        <v>580</v>
      </c>
      <c r="D42" s="1" t="s">
        <v>607</v>
      </c>
      <c r="E42" s="1" t="s">
        <v>608</v>
      </c>
      <c r="F42" s="1" t="s">
        <v>609</v>
      </c>
      <c r="G42" s="14" t="s">
        <v>593</v>
      </c>
    </row>
    <row r="43" spans="1:7">
      <c r="A43" s="12" t="s">
        <v>610</v>
      </c>
      <c r="B43" s="13" t="s">
        <v>594</v>
      </c>
      <c r="C43" s="1" t="s">
        <v>611</v>
      </c>
      <c r="D43" s="1" t="s">
        <v>612</v>
      </c>
      <c r="E43" s="1" t="s">
        <v>613</v>
      </c>
      <c r="F43" s="1" t="s">
        <v>603</v>
      </c>
      <c r="G43" s="14" t="s">
        <v>614</v>
      </c>
    </row>
    <row r="44" spans="1:7">
      <c r="A44" s="12" t="s">
        <v>639</v>
      </c>
      <c r="B44" s="13" t="s">
        <v>643</v>
      </c>
      <c r="C44" s="1" t="s">
        <v>644</v>
      </c>
      <c r="D44" s="1" t="s">
        <v>645</v>
      </c>
      <c r="E44" s="1" t="s">
        <v>646</v>
      </c>
      <c r="F44" s="1" t="s">
        <v>647</v>
      </c>
      <c r="G44" s="14" t="s">
        <v>648</v>
      </c>
    </row>
    <row r="45" spans="1:7">
      <c r="A45" s="12" t="s">
        <v>649</v>
      </c>
      <c r="B45" s="13" t="s">
        <v>650</v>
      </c>
      <c r="C45" s="1" t="s">
        <v>651</v>
      </c>
      <c r="D45" s="1" t="s">
        <v>652</v>
      </c>
      <c r="E45" s="1" t="s">
        <v>653</v>
      </c>
      <c r="F45" s="1" t="s">
        <v>654</v>
      </c>
      <c r="G45" s="14" t="s">
        <v>648</v>
      </c>
    </row>
    <row r="46" spans="1:7" ht="31.2">
      <c r="A46" s="12" t="s">
        <v>655</v>
      </c>
      <c r="B46" s="13" t="s">
        <v>656</v>
      </c>
      <c r="C46" s="1" t="s">
        <v>657</v>
      </c>
      <c r="D46" s="1" t="s">
        <v>658</v>
      </c>
      <c r="E46" s="1" t="s">
        <v>661</v>
      </c>
      <c r="F46" s="1" t="s">
        <v>659</v>
      </c>
      <c r="G46" s="14" t="s">
        <v>660</v>
      </c>
    </row>
    <row r="47" spans="1:7">
      <c r="A47" s="12" t="s">
        <v>686</v>
      </c>
      <c r="B47" s="13" t="s">
        <v>687</v>
      </c>
      <c r="C47" s="1" t="s">
        <v>688</v>
      </c>
      <c r="D47" s="1" t="s">
        <v>689</v>
      </c>
      <c r="E47" s="1" t="s">
        <v>690</v>
      </c>
      <c r="F47" s="1" t="s">
        <v>691</v>
      </c>
      <c r="G47" s="14" t="s">
        <v>692</v>
      </c>
    </row>
    <row r="48" spans="1:7" ht="31.2">
      <c r="A48" s="12" t="s">
        <v>686</v>
      </c>
      <c r="B48" s="13" t="s">
        <v>687</v>
      </c>
      <c r="C48" s="1" t="s">
        <v>688</v>
      </c>
      <c r="D48" s="1" t="s">
        <v>693</v>
      </c>
      <c r="E48" s="1" t="s">
        <v>694</v>
      </c>
      <c r="F48" s="1" t="s">
        <v>691</v>
      </c>
      <c r="G48" s="14" t="s">
        <v>692</v>
      </c>
    </row>
    <row r="49" spans="1:7" ht="31.2">
      <c r="A49" s="12" t="s">
        <v>738</v>
      </c>
      <c r="B49" s="13" t="s">
        <v>739</v>
      </c>
      <c r="C49" s="1" t="s">
        <v>740</v>
      </c>
      <c r="D49" s="1" t="s">
        <v>741</v>
      </c>
      <c r="E49" s="1" t="s">
        <v>742</v>
      </c>
      <c r="F49" s="1" t="s">
        <v>743</v>
      </c>
      <c r="G49" s="14" t="s">
        <v>744</v>
      </c>
    </row>
    <row r="50" spans="1:7" ht="31.2">
      <c r="A50" s="12" t="s">
        <v>639</v>
      </c>
      <c r="B50" s="13" t="s">
        <v>745</v>
      </c>
      <c r="C50" s="1" t="s">
        <v>746</v>
      </c>
      <c r="D50" s="1" t="s">
        <v>747</v>
      </c>
      <c r="E50" s="1" t="s">
        <v>748</v>
      </c>
      <c r="F50" s="1" t="s">
        <v>749</v>
      </c>
      <c r="G50" s="14" t="s">
        <v>750</v>
      </c>
    </row>
    <row r="51" spans="1:7">
      <c r="A51" s="12" t="s">
        <v>793</v>
      </c>
      <c r="B51" s="13" t="s">
        <v>594</v>
      </c>
      <c r="C51" s="1" t="s">
        <v>794</v>
      </c>
      <c r="D51" s="1" t="s">
        <v>795</v>
      </c>
      <c r="E51" s="1" t="s">
        <v>796</v>
      </c>
      <c r="F51" s="1" t="s">
        <v>797</v>
      </c>
      <c r="G51" s="14" t="s">
        <v>792</v>
      </c>
    </row>
    <row r="52" spans="1:7">
      <c r="A52" s="12" t="s">
        <v>791</v>
      </c>
      <c r="B52" s="13" t="s">
        <v>594</v>
      </c>
      <c r="C52" s="1" t="s">
        <v>688</v>
      </c>
      <c r="D52" s="1" t="s">
        <v>798</v>
      </c>
      <c r="E52" s="1" t="s">
        <v>799</v>
      </c>
      <c r="F52" s="1" t="s">
        <v>800</v>
      </c>
      <c r="G52" s="14" t="s">
        <v>792</v>
      </c>
    </row>
    <row r="53" spans="1:7">
      <c r="A53" s="12" t="s">
        <v>791</v>
      </c>
      <c r="B53" s="13" t="s">
        <v>594</v>
      </c>
      <c r="C53" s="1" t="s">
        <v>801</v>
      </c>
      <c r="D53" s="1" t="s">
        <v>802</v>
      </c>
      <c r="E53" s="1" t="s">
        <v>803</v>
      </c>
      <c r="F53" s="1" t="s">
        <v>797</v>
      </c>
      <c r="G53" s="14" t="s">
        <v>792</v>
      </c>
    </row>
    <row r="54" spans="1:7">
      <c r="A54" s="12" t="s">
        <v>639</v>
      </c>
      <c r="B54" s="13" t="s">
        <v>643</v>
      </c>
      <c r="C54" s="1" t="s">
        <v>863</v>
      </c>
      <c r="D54" s="1" t="s">
        <v>865</v>
      </c>
      <c r="E54" s="1" t="s">
        <v>653</v>
      </c>
      <c r="F54" s="1" t="s">
        <v>848</v>
      </c>
      <c r="G54" s="14" t="s">
        <v>850</v>
      </c>
    </row>
    <row r="55" spans="1:7">
      <c r="A55" s="12" t="s">
        <v>639</v>
      </c>
      <c r="B55" s="13" t="s">
        <v>643</v>
      </c>
      <c r="C55" s="1" t="s">
        <v>866</v>
      </c>
      <c r="D55" s="1" t="s">
        <v>652</v>
      </c>
      <c r="E55" s="1" t="s">
        <v>653</v>
      </c>
      <c r="F55" s="1" t="s">
        <v>848</v>
      </c>
      <c r="G55" s="14" t="s">
        <v>850</v>
      </c>
    </row>
    <row r="56" spans="1:7">
      <c r="A56" s="16" t="s">
        <v>877</v>
      </c>
      <c r="B56" s="15" t="s">
        <v>878</v>
      </c>
      <c r="C56" s="15" t="s">
        <v>879</v>
      </c>
      <c r="D56" s="15" t="s">
        <v>880</v>
      </c>
      <c r="E56" s="16" t="s">
        <v>881</v>
      </c>
      <c r="F56" s="16" t="s">
        <v>868</v>
      </c>
      <c r="G56" s="20" t="s">
        <v>892</v>
      </c>
    </row>
    <row r="57" spans="1:7">
      <c r="A57" s="16" t="s">
        <v>877</v>
      </c>
      <c r="B57" s="15" t="s">
        <v>882</v>
      </c>
      <c r="C57" s="15" t="s">
        <v>640</v>
      </c>
      <c r="D57" s="16" t="s">
        <v>642</v>
      </c>
      <c r="E57" s="16" t="s">
        <v>881</v>
      </c>
      <c r="F57" s="16" t="s">
        <v>868</v>
      </c>
      <c r="G57" s="20" t="s">
        <v>892</v>
      </c>
    </row>
    <row r="58" spans="1:7">
      <c r="A58" s="16" t="s">
        <v>877</v>
      </c>
      <c r="B58" s="15" t="s">
        <v>882</v>
      </c>
      <c r="C58" s="15" t="s">
        <v>820</v>
      </c>
      <c r="D58" s="16" t="s">
        <v>883</v>
      </c>
      <c r="E58" s="16" t="s">
        <v>884</v>
      </c>
      <c r="F58" s="16" t="s">
        <v>868</v>
      </c>
      <c r="G58" s="20" t="s">
        <v>875</v>
      </c>
    </row>
    <row r="59" spans="1:7">
      <c r="A59" s="16" t="s">
        <v>885</v>
      </c>
      <c r="B59" s="15" t="s">
        <v>882</v>
      </c>
      <c r="C59" s="15" t="s">
        <v>820</v>
      </c>
      <c r="D59" s="16" t="s">
        <v>886</v>
      </c>
      <c r="E59" s="16" t="s">
        <v>887</v>
      </c>
      <c r="F59" s="16" t="s">
        <v>868</v>
      </c>
      <c r="G59" s="20" t="s">
        <v>875</v>
      </c>
    </row>
    <row r="60" spans="1:7">
      <c r="A60" s="21" t="s">
        <v>888</v>
      </c>
      <c r="B60" s="15" t="s">
        <v>889</v>
      </c>
      <c r="C60" s="15" t="s">
        <v>640</v>
      </c>
      <c r="D60" s="20" t="s">
        <v>890</v>
      </c>
      <c r="E60" s="16" t="s">
        <v>884</v>
      </c>
      <c r="F60" s="16" t="s">
        <v>891</v>
      </c>
      <c r="G60" s="20" t="s">
        <v>875</v>
      </c>
    </row>
    <row r="61" spans="1:7">
      <c r="A61" s="21" t="s">
        <v>877</v>
      </c>
      <c r="B61" s="15" t="s">
        <v>904</v>
      </c>
      <c r="C61" s="15" t="s">
        <v>908</v>
      </c>
      <c r="D61" s="20" t="s">
        <v>909</v>
      </c>
      <c r="E61" s="16" t="s">
        <v>910</v>
      </c>
      <c r="F61" s="16" t="s">
        <v>894</v>
      </c>
      <c r="G61" s="20" t="s">
        <v>892</v>
      </c>
    </row>
    <row r="62" spans="1:7">
      <c r="A62" s="21" t="s">
        <v>877</v>
      </c>
      <c r="B62" s="15" t="s">
        <v>911</v>
      </c>
      <c r="C62" s="15" t="s">
        <v>908</v>
      </c>
      <c r="D62" s="20" t="s">
        <v>642</v>
      </c>
      <c r="E62" s="16" t="s">
        <v>881</v>
      </c>
      <c r="F62" s="16" t="s">
        <v>894</v>
      </c>
      <c r="G62" s="20" t="s">
        <v>892</v>
      </c>
    </row>
    <row r="63" spans="1:7">
      <c r="A63" s="21" t="s">
        <v>912</v>
      </c>
      <c r="B63" s="15" t="s">
        <v>904</v>
      </c>
      <c r="C63" s="15" t="s">
        <v>640</v>
      </c>
      <c r="D63" s="20" t="s">
        <v>913</v>
      </c>
      <c r="E63" s="16" t="s">
        <v>914</v>
      </c>
      <c r="F63" s="16" t="s">
        <v>906</v>
      </c>
      <c r="G63" s="20" t="s">
        <v>892</v>
      </c>
    </row>
    <row r="64" spans="1:7">
      <c r="A64" s="21" t="s">
        <v>912</v>
      </c>
      <c r="B64" s="15" t="s">
        <v>915</v>
      </c>
      <c r="C64" s="15" t="s">
        <v>916</v>
      </c>
      <c r="D64" s="20" t="s">
        <v>917</v>
      </c>
      <c r="E64" s="16" t="s">
        <v>907</v>
      </c>
      <c r="F64" s="16" t="s">
        <v>894</v>
      </c>
      <c r="G64" s="20" t="s">
        <v>892</v>
      </c>
    </row>
    <row r="65" spans="1:7">
      <c r="A65" s="21" t="s">
        <v>639</v>
      </c>
      <c r="B65" s="15" t="s">
        <v>878</v>
      </c>
      <c r="C65" s="15" t="s">
        <v>925</v>
      </c>
      <c r="D65" s="20" t="s">
        <v>905</v>
      </c>
      <c r="E65" s="16" t="s">
        <v>926</v>
      </c>
      <c r="F65" s="16" t="s">
        <v>919</v>
      </c>
      <c r="G65" s="20" t="s">
        <v>935</v>
      </c>
    </row>
    <row r="66" spans="1:7">
      <c r="A66" s="21" t="s">
        <v>928</v>
      </c>
      <c r="B66" s="15" t="s">
        <v>929</v>
      </c>
      <c r="C66" s="15" t="s">
        <v>925</v>
      </c>
      <c r="D66" s="20" t="s">
        <v>930</v>
      </c>
      <c r="E66" s="16" t="s">
        <v>931</v>
      </c>
      <c r="F66" s="16" t="s">
        <v>919</v>
      </c>
      <c r="G66" s="20" t="s">
        <v>935</v>
      </c>
    </row>
    <row r="67" spans="1:7">
      <c r="A67" s="21" t="s">
        <v>639</v>
      </c>
      <c r="B67" s="15" t="s">
        <v>878</v>
      </c>
      <c r="C67" s="15" t="s">
        <v>932</v>
      </c>
      <c r="D67" s="20" t="s">
        <v>880</v>
      </c>
      <c r="E67" s="16" t="s">
        <v>927</v>
      </c>
      <c r="F67" s="16" t="s">
        <v>919</v>
      </c>
      <c r="G67" s="20" t="s">
        <v>923</v>
      </c>
    </row>
    <row r="68" spans="1:7">
      <c r="A68" s="21" t="s">
        <v>639</v>
      </c>
      <c r="B68" s="15" t="s">
        <v>878</v>
      </c>
      <c r="C68" s="15" t="s">
        <v>932</v>
      </c>
      <c r="D68" s="20" t="s">
        <v>933</v>
      </c>
      <c r="E68" s="16" t="s">
        <v>927</v>
      </c>
      <c r="F68" s="16" t="s">
        <v>919</v>
      </c>
      <c r="G68" s="20" t="s">
        <v>923</v>
      </c>
    </row>
    <row r="69" spans="1:7">
      <c r="A69" s="21" t="s">
        <v>639</v>
      </c>
      <c r="B69" s="15" t="s">
        <v>878</v>
      </c>
      <c r="C69" s="15" t="s">
        <v>925</v>
      </c>
      <c r="D69" s="20" t="s">
        <v>934</v>
      </c>
      <c r="E69" s="16" t="s">
        <v>926</v>
      </c>
      <c r="F69" s="16" t="s">
        <v>919</v>
      </c>
      <c r="G69" s="20" t="s">
        <v>923</v>
      </c>
    </row>
    <row r="70" spans="1:7" ht="31.2">
      <c r="A70" s="21" t="s">
        <v>974</v>
      </c>
      <c r="B70" s="15" t="s">
        <v>975</v>
      </c>
      <c r="C70" s="15" t="s">
        <v>737</v>
      </c>
      <c r="D70" s="20" t="s">
        <v>976</v>
      </c>
      <c r="E70" s="16" t="s">
        <v>977</v>
      </c>
      <c r="F70" s="16" t="s">
        <v>978</v>
      </c>
      <c r="G70" s="20" t="s">
        <v>973</v>
      </c>
    </row>
    <row r="71" spans="1:7" ht="31.2">
      <c r="A71" s="21" t="s">
        <v>979</v>
      </c>
      <c r="B71" s="15" t="s">
        <v>975</v>
      </c>
      <c r="C71" s="15" t="s">
        <v>980</v>
      </c>
      <c r="D71" s="20" t="s">
        <v>981</v>
      </c>
      <c r="E71" s="16" t="s">
        <v>982</v>
      </c>
      <c r="F71" s="16" t="s">
        <v>950</v>
      </c>
      <c r="G71" s="20" t="s">
        <v>973</v>
      </c>
    </row>
    <row r="72" spans="1:7" ht="31.2">
      <c r="A72" s="21" t="s">
        <v>791</v>
      </c>
      <c r="B72" s="15" t="s">
        <v>983</v>
      </c>
      <c r="C72" s="15" t="s">
        <v>980</v>
      </c>
      <c r="D72" s="20" t="s">
        <v>984</v>
      </c>
      <c r="E72" s="16" t="s">
        <v>985</v>
      </c>
      <c r="F72" s="16" t="s">
        <v>950</v>
      </c>
      <c r="G72" s="20" t="s">
        <v>973</v>
      </c>
    </row>
    <row r="73" spans="1:7">
      <c r="A73" s="21" t="s">
        <v>1043</v>
      </c>
      <c r="B73" s="15" t="s">
        <v>1031</v>
      </c>
      <c r="C73" s="15" t="s">
        <v>1032</v>
      </c>
      <c r="D73" s="20" t="s">
        <v>1049</v>
      </c>
      <c r="E73" s="16" t="s">
        <v>1056</v>
      </c>
      <c r="F73" s="16" t="s">
        <v>1044</v>
      </c>
      <c r="G73" s="20" t="s">
        <v>1050</v>
      </c>
    </row>
    <row r="74" spans="1:7">
      <c r="A74" s="21" t="s">
        <v>1045</v>
      </c>
      <c r="B74" s="15" t="s">
        <v>1046</v>
      </c>
      <c r="C74" s="15" t="s">
        <v>1047</v>
      </c>
      <c r="D74" s="20" t="s">
        <v>1051</v>
      </c>
      <c r="E74" s="16" t="s">
        <v>1057</v>
      </c>
      <c r="F74" s="16" t="s">
        <v>1037</v>
      </c>
      <c r="G74" s="20" t="s">
        <v>1052</v>
      </c>
    </row>
    <row r="75" spans="1:7">
      <c r="A75" s="21" t="s">
        <v>1043</v>
      </c>
      <c r="B75" s="15" t="s">
        <v>1053</v>
      </c>
      <c r="C75" s="15" t="s">
        <v>1032</v>
      </c>
      <c r="D75" s="20" t="s">
        <v>1054</v>
      </c>
      <c r="E75" s="16" t="s">
        <v>1057</v>
      </c>
      <c r="F75" s="16" t="s">
        <v>1044</v>
      </c>
      <c r="G75" s="20" t="s">
        <v>1055</v>
      </c>
    </row>
    <row r="76" spans="1:7">
      <c r="A76" s="21" t="s">
        <v>1043</v>
      </c>
      <c r="B76" s="15" t="s">
        <v>1046</v>
      </c>
      <c r="C76" s="15" t="s">
        <v>1047</v>
      </c>
      <c r="D76" s="20" t="s">
        <v>1048</v>
      </c>
      <c r="E76" s="16" t="s">
        <v>1057</v>
      </c>
      <c r="F76" s="16" t="s">
        <v>1044</v>
      </c>
      <c r="G76" s="20" t="s">
        <v>1052</v>
      </c>
    </row>
    <row r="77" spans="1:7">
      <c r="A77" s="4" t="s">
        <v>1073</v>
      </c>
      <c r="B77" s="24" t="s">
        <v>25</v>
      </c>
      <c r="C77" s="24" t="s">
        <v>1074</v>
      </c>
      <c r="D77" s="25" t="s">
        <v>864</v>
      </c>
      <c r="E77" s="4" t="s">
        <v>1058</v>
      </c>
      <c r="F77" s="26" t="s">
        <v>1058</v>
      </c>
      <c r="G77" s="24" t="s">
        <v>1129</v>
      </c>
    </row>
    <row r="78" spans="1:7">
      <c r="A78" s="4" t="s">
        <v>1075</v>
      </c>
      <c r="B78" s="24" t="s">
        <v>25</v>
      </c>
      <c r="C78" s="24" t="s">
        <v>1074</v>
      </c>
      <c r="D78" s="25" t="s">
        <v>1076</v>
      </c>
      <c r="E78" s="4" t="s">
        <v>1058</v>
      </c>
      <c r="F78" s="26" t="s">
        <v>1058</v>
      </c>
      <c r="G78" s="24" t="s">
        <v>1129</v>
      </c>
    </row>
    <row r="79" spans="1:7" ht="31.2">
      <c r="A79" s="27" t="s">
        <v>1077</v>
      </c>
      <c r="B79" s="28" t="s">
        <v>25</v>
      </c>
      <c r="C79" s="28" t="s">
        <v>1074</v>
      </c>
      <c r="D79" s="6" t="s">
        <v>1078</v>
      </c>
      <c r="E79" s="28" t="s">
        <v>1079</v>
      </c>
      <c r="F79" s="23" t="s">
        <v>1058</v>
      </c>
      <c r="G79" s="24" t="s">
        <v>1129</v>
      </c>
    </row>
    <row r="80" spans="1:7">
      <c r="A80" s="27" t="s">
        <v>1080</v>
      </c>
      <c r="B80" s="28" t="s">
        <v>25</v>
      </c>
      <c r="C80" s="28" t="s">
        <v>1074</v>
      </c>
      <c r="D80" s="6" t="s">
        <v>1081</v>
      </c>
      <c r="E80" s="28" t="s">
        <v>1063</v>
      </c>
      <c r="F80" s="23" t="s">
        <v>1058</v>
      </c>
      <c r="G80" s="24" t="s">
        <v>1129</v>
      </c>
    </row>
    <row r="81" spans="1:7">
      <c r="A81" s="27" t="s">
        <v>1082</v>
      </c>
      <c r="B81" s="28" t="s">
        <v>25</v>
      </c>
      <c r="C81" s="28" t="s">
        <v>1074</v>
      </c>
      <c r="D81" s="6" t="s">
        <v>1083</v>
      </c>
      <c r="E81" s="22" t="s">
        <v>1084</v>
      </c>
      <c r="F81" s="23" t="s">
        <v>1058</v>
      </c>
      <c r="G81" s="24" t="s">
        <v>1129</v>
      </c>
    </row>
    <row r="82" spans="1:7">
      <c r="A82" s="27" t="s">
        <v>639</v>
      </c>
      <c r="B82" s="28" t="s">
        <v>819</v>
      </c>
      <c r="C82" s="28" t="s">
        <v>1122</v>
      </c>
      <c r="D82" s="6" t="s">
        <v>641</v>
      </c>
      <c r="E82" s="22" t="s">
        <v>927</v>
      </c>
      <c r="F82" s="23" t="s">
        <v>1123</v>
      </c>
      <c r="G82" s="3" t="s">
        <v>1130</v>
      </c>
    </row>
    <row r="83" spans="1:7">
      <c r="A83" s="27" t="s">
        <v>639</v>
      </c>
      <c r="B83" s="28" t="s">
        <v>819</v>
      </c>
      <c r="C83" s="28" t="s">
        <v>1122</v>
      </c>
      <c r="D83" s="6" t="s">
        <v>642</v>
      </c>
      <c r="E83" s="22" t="s">
        <v>927</v>
      </c>
      <c r="F83" s="23" t="s">
        <v>1123</v>
      </c>
      <c r="G83" s="3" t="s">
        <v>1130</v>
      </c>
    </row>
    <row r="84" spans="1:7">
      <c r="A84" s="27" t="s">
        <v>639</v>
      </c>
      <c r="B84" s="28" t="s">
        <v>819</v>
      </c>
      <c r="C84" s="28" t="s">
        <v>1122</v>
      </c>
      <c r="D84" s="6" t="s">
        <v>1124</v>
      </c>
      <c r="E84" s="22" t="s">
        <v>1125</v>
      </c>
      <c r="F84" s="23" t="s">
        <v>1123</v>
      </c>
      <c r="G84" s="3" t="s">
        <v>1130</v>
      </c>
    </row>
    <row r="85" spans="1:7">
      <c r="A85" s="27" t="s">
        <v>1126</v>
      </c>
      <c r="B85" s="28" t="s">
        <v>1046</v>
      </c>
      <c r="C85" s="28" t="s">
        <v>1122</v>
      </c>
      <c r="D85" s="6" t="s">
        <v>1127</v>
      </c>
      <c r="E85" s="22" t="s">
        <v>1128</v>
      </c>
      <c r="F85" s="23" t="s">
        <v>1102</v>
      </c>
      <c r="G85" s="3" t="s">
        <v>1130</v>
      </c>
    </row>
  </sheetData>
  <mergeCells count="2">
    <mergeCell ref="A1:G1"/>
    <mergeCell ref="A2:G2"/>
  </mergeCells>
  <phoneticPr fontId="9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2月全部活動</vt:lpstr>
      <vt:lpstr>2月書展、展覽、畫展等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2021-01-26T02:19:42Z</dcterms:created>
  <dcterms:modified xsi:type="dcterms:W3CDTF">2021-01-26T03:49:40Z</dcterms:modified>
</cp:coreProperties>
</file>