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3016" windowHeight="9384" firstSheet="1" activeTab="12"/>
  </bookViews>
  <sheets>
    <sheet name="總館三樓" sheetId="45" r:id="rId1"/>
    <sheet name="鹽埕" sheetId="44" r:id="rId2"/>
    <sheet name="寶珠" sheetId="43" r:id="rId3"/>
    <sheet name="彌陀公園" sheetId="42" r:id="rId4"/>
    <sheet name="燕巢" sheetId="41" r:id="rId5"/>
    <sheet name="橋頭" sheetId="40" r:id="rId6"/>
    <sheet name="澄觀" sheetId="39" r:id="rId7"/>
    <sheet name="鳳二" sheetId="38" r:id="rId8"/>
    <sheet name="翠屏" sheetId="37" r:id="rId9"/>
    <sheet name="旗津" sheetId="36" r:id="rId10"/>
    <sheet name="鼓山" sheetId="35" r:id="rId11"/>
    <sheet name="路竹" sheetId="34" r:id="rId12"/>
    <sheet name="楠仔坑" sheetId="33" r:id="rId13"/>
    <sheet name="新興新閱" sheetId="32" r:id="rId14"/>
    <sheet name="陽明" sheetId="31" r:id="rId15"/>
    <sheet name="湖內" sheetId="30" r:id="rId16"/>
    <sheet name="鳥松" sheetId="29" r:id="rId17"/>
    <sheet name="高市文化中心" sheetId="28" r:id="rId18"/>
    <sheet name="草衙" sheetId="27" r:id="rId19"/>
    <sheet name="茄萣" sheetId="26" r:id="rId20"/>
    <sheet name="苓雅" sheetId="25" r:id="rId21"/>
    <sheet name="美濃" sheetId="24" r:id="rId22"/>
    <sheet name="南鼓山" sheetId="23" r:id="rId23"/>
    <sheet name="河堤" sheetId="22" r:id="rId24"/>
    <sheet name="林園" sheetId="21" r:id="rId25"/>
    <sheet name="林園2" sheetId="20" r:id="rId26"/>
    <sheet name="大東" sheetId="19" r:id="rId27"/>
    <sheet name="岡山文化中心" sheetId="18" r:id="rId28"/>
    <sheet name="岡山" sheetId="17" r:id="rId29"/>
    <sheet name="左營" sheetId="16" r:id="rId30"/>
    <sheet name="右昌" sheetId="15" r:id="rId31"/>
    <sheet name="高雄文學館" sheetId="14" r:id="rId32"/>
    <sheet name="內門" sheetId="13" r:id="rId33"/>
    <sheet name="仁武" sheetId="12" r:id="rId34"/>
    <sheet name="中崙" sheetId="11" r:id="rId35"/>
    <sheet name="中庄" sheetId="10" r:id="rId36"/>
    <sheet name="小港" sheetId="9" r:id="rId37"/>
    <sheet name="大樹3" sheetId="8" r:id="rId38"/>
    <sheet name="大樹2" sheetId="7" r:id="rId39"/>
    <sheet name="大樹1" sheetId="6" r:id="rId40"/>
    <sheet name="大社" sheetId="5" r:id="rId41"/>
    <sheet name="三民" sheetId="4" r:id="rId42"/>
    <sheet name="Sheet1" sheetId="1" r:id="rId43"/>
    <sheet name="Sheet2" sheetId="2" r:id="rId44"/>
    <sheet name="Sheet3" sheetId="3" r:id="rId45"/>
  </sheets>
  <externalReferences>
    <externalReference r:id="rId46"/>
  </externalReferences>
  <definedNames>
    <definedName name="_xlnm.Print_Titles" localSheetId="41">三民!$A$3:$IV$3</definedName>
    <definedName name="_xlnm.Print_Titles" localSheetId="26">大東!$A$2:$IV$2</definedName>
    <definedName name="_xlnm.Print_Titles" localSheetId="40">大社!$A$3:$IV$3</definedName>
    <definedName name="_xlnm.Print_Titles" localSheetId="39">大樹1!$A$3:$IV$3</definedName>
    <definedName name="_xlnm.Print_Titles" localSheetId="38">大樹2!$A$3:$IV$3</definedName>
    <definedName name="_xlnm.Print_Titles" localSheetId="37">大樹3!$A$3:$IV$3</definedName>
    <definedName name="_xlnm.Print_Titles" localSheetId="36">小港!$A$3:$IV$3</definedName>
    <definedName name="_xlnm.Print_Titles" localSheetId="35">中庄!$A$3:$IV$3</definedName>
    <definedName name="_xlnm.Print_Titles" localSheetId="34">中崙!$A$3:$IV$3</definedName>
    <definedName name="_xlnm.Print_Titles" localSheetId="33">仁武!$A$3:$IV$3</definedName>
    <definedName name="_xlnm.Print_Titles" localSheetId="32">內門!$A$3:$IV$3</definedName>
    <definedName name="_xlnm.Print_Titles" localSheetId="30">右昌!$A$3:$IV$3</definedName>
    <definedName name="_xlnm.Print_Titles" localSheetId="29">左營!$A$3:$IV$3</definedName>
    <definedName name="_xlnm.Print_Titles" localSheetId="28">岡山!$A$3:$IV$3</definedName>
    <definedName name="_xlnm.Print_Titles" localSheetId="27">岡山文化中心!$A$3:$IV$3</definedName>
    <definedName name="_xlnm.Print_Titles" localSheetId="24">林園!$A$3:$IV$3</definedName>
    <definedName name="_xlnm.Print_Titles" localSheetId="25">林園2!$A$3:$IV$3</definedName>
    <definedName name="_xlnm.Print_Titles" localSheetId="23">河堤!$A$3:$IV$3</definedName>
    <definedName name="_xlnm.Print_Titles" localSheetId="22">南鼓山!$A$3:$IV$3</definedName>
    <definedName name="_xlnm.Print_Titles" localSheetId="21">美濃!$A$2:$IV$2</definedName>
    <definedName name="_xlnm.Print_Titles" localSheetId="20">苓雅!$A$3:$IV$3</definedName>
    <definedName name="_xlnm.Print_Titles" localSheetId="19">茄萣!$A$3:$IV$3</definedName>
    <definedName name="_xlnm.Print_Titles" localSheetId="18">草衙!$A$3:$IV$3</definedName>
    <definedName name="_xlnm.Print_Titles" localSheetId="17">高市文化中心!$A$2:$IV$2</definedName>
    <definedName name="_xlnm.Print_Titles" localSheetId="31">高雄文學館!$A$3:$IV$3</definedName>
    <definedName name="_xlnm.Print_Titles" localSheetId="16">鳥松!$2:$2</definedName>
    <definedName name="_xlnm.Print_Titles" localSheetId="15">湖內!$A$3:$IV$3</definedName>
    <definedName name="_xlnm.Print_Titles" localSheetId="14">陽明!$A$3:$IV$3</definedName>
    <definedName name="_xlnm.Print_Titles" localSheetId="13">新興新閱!$A$3:$IV$3</definedName>
    <definedName name="_xlnm.Print_Titles" localSheetId="12">楠仔坑!$A$3:$IV$3</definedName>
    <definedName name="_xlnm.Print_Titles" localSheetId="11">路竹!$A$2:$IV$2</definedName>
    <definedName name="_xlnm.Print_Titles" localSheetId="10">鼓山!$A$3:$IV$3</definedName>
    <definedName name="_xlnm.Print_Titles" localSheetId="9">旗津!$A$3:$IV$3</definedName>
    <definedName name="_xlnm.Print_Titles" localSheetId="8">翠屏!$A$3:$IV$3</definedName>
    <definedName name="_xlnm.Print_Titles" localSheetId="7">鳳二!$A$3:$IV$3</definedName>
    <definedName name="_xlnm.Print_Titles" localSheetId="6">澄觀!$A$3:$IV$3</definedName>
    <definedName name="_xlnm.Print_Titles" localSheetId="5">橋頭!$A$3:$IV$3</definedName>
    <definedName name="_xlnm.Print_Titles" localSheetId="4">燕巢!$A$3:$IV$3</definedName>
    <definedName name="_xlnm.Print_Titles" localSheetId="3">彌陀公園!$3:$3</definedName>
    <definedName name="_xlnm.Print_Titles" localSheetId="0">總館三樓!$A$3:$IV$3</definedName>
    <definedName name="_xlnm.Print_Titles" localSheetId="2">寶珠!$A$3:$IV$3</definedName>
    <definedName name="_xlnm.Print_Titles" localSheetId="1">鹽埕!$3:$3</definedName>
  </definedNames>
  <calcPr calcId="125725"/>
</workbook>
</file>

<file path=xl/calcChain.xml><?xml version="1.0" encoding="utf-8"?>
<calcChain xmlns="http://schemas.openxmlformats.org/spreadsheetml/2006/main">
  <c r="G13" i="11"/>
  <c r="F13"/>
  <c r="E13"/>
  <c r="D13"/>
  <c r="C13"/>
  <c r="B13"/>
  <c r="A13"/>
  <c r="G12"/>
  <c r="F12"/>
  <c r="E12"/>
  <c r="D12"/>
  <c r="C12"/>
  <c r="B12"/>
  <c r="A12"/>
  <c r="G11"/>
  <c r="F11"/>
  <c r="E11"/>
  <c r="D11"/>
  <c r="C11"/>
  <c r="B11"/>
  <c r="A11"/>
  <c r="G10"/>
  <c r="F10"/>
  <c r="E10"/>
  <c r="D10"/>
  <c r="C10"/>
  <c r="B10"/>
  <c r="A10"/>
  <c r="G9"/>
  <c r="F9"/>
  <c r="E9"/>
  <c r="D9"/>
  <c r="C9"/>
  <c r="B9"/>
  <c r="A9"/>
  <c r="G8"/>
  <c r="F8"/>
  <c r="E8"/>
  <c r="D8"/>
  <c r="C8"/>
  <c r="B8"/>
  <c r="A8"/>
  <c r="G7"/>
  <c r="F7"/>
  <c r="E7"/>
  <c r="D7"/>
  <c r="C7"/>
  <c r="B7"/>
  <c r="A7"/>
  <c r="G6"/>
  <c r="F6"/>
  <c r="E6"/>
  <c r="D6"/>
  <c r="C6"/>
  <c r="B6"/>
  <c r="A6"/>
  <c r="G5"/>
  <c r="F5"/>
  <c r="E5"/>
  <c r="D5"/>
  <c r="C5"/>
  <c r="B5"/>
  <c r="A5"/>
  <c r="G4"/>
  <c r="F4"/>
  <c r="E4"/>
  <c r="D4"/>
  <c r="C4"/>
  <c r="B4"/>
  <c r="A4"/>
</calcChain>
</file>

<file path=xl/sharedStrings.xml><?xml version="1.0" encoding="utf-8"?>
<sst xmlns="http://schemas.openxmlformats.org/spreadsheetml/2006/main" count="2127" uniqueCount="1202">
  <si>
    <t>高雄市立圖書館2017年1月份推廣活動表(  三民  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</si>
  <si>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</si>
  <si>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</si>
  <si>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</si>
  <si>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</si>
  <si>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活動名稱</t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</si>
  <si>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</si>
  <si>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</si>
  <si>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</si>
  <si>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1~31</t>
    <phoneticPr fontId="4" type="noConversion"/>
  </si>
  <si>
    <t>二~日</t>
    <phoneticPr fontId="4" type="noConversion"/>
  </si>
  <si>
    <t>09:00~17:00</t>
    <phoneticPr fontId="4" type="noConversion"/>
  </si>
  <si>
    <t>圖書資源再利用─漂書旅行、與書飛翔</t>
    <phoneticPr fontId="4" type="noConversion"/>
  </si>
  <si>
    <t>1.自由參加
2.三民分館</t>
    <phoneticPr fontId="4" type="noConversion"/>
  </si>
  <si>
    <t>三民分館</t>
    <phoneticPr fontId="4" type="noConversion"/>
  </si>
  <si>
    <t>吳俊璋/
07-3225529</t>
    <phoneticPr fontId="4" type="noConversion"/>
  </si>
  <si>
    <t>3.10.17.24</t>
    <phoneticPr fontId="4" type="noConversion"/>
  </si>
  <si>
    <t>二</t>
    <phoneticPr fontId="4" type="noConversion"/>
  </si>
  <si>
    <t>09:30~11:00</t>
    <phoneticPr fontId="4" type="noConversion"/>
  </si>
  <si>
    <t>書法研習班A班(成人班) / 劉奉麟老師</t>
    <phoneticPr fontId="4" type="noConversion"/>
  </si>
  <si>
    <t>1.需報名， 對象為ㄧ般民眾，限20名
2.多功能教室</t>
    <phoneticPr fontId="4" type="noConversion"/>
  </si>
  <si>
    <t>19:30~21:10</t>
    <phoneticPr fontId="4" type="noConversion"/>
  </si>
  <si>
    <t>親子讀經班/崇義.光慧全國讀經教育推廣中心/全體志工</t>
    <phoneticPr fontId="4" type="noConversion"/>
  </si>
  <si>
    <t>1.需報名， 對象為ㄧ般民眾，限30名
2.多功能教室</t>
    <phoneticPr fontId="4" type="noConversion"/>
  </si>
  <si>
    <t>4.11.18.25</t>
    <phoneticPr fontId="4" type="noConversion"/>
  </si>
  <si>
    <t>三</t>
    <phoneticPr fontId="4" type="noConversion"/>
  </si>
  <si>
    <t>09:30~11:30</t>
    <phoneticPr fontId="4" type="noConversion"/>
  </si>
  <si>
    <t>易經生活智慧/徐錦文老師</t>
    <phoneticPr fontId="4" type="noConversion"/>
  </si>
  <si>
    <t>5.12.19.26</t>
    <phoneticPr fontId="4" type="noConversion"/>
  </si>
  <si>
    <t>四</t>
    <phoneticPr fontId="4" type="noConversion"/>
  </si>
  <si>
    <t>英文讀書會 / 徐玉灼老師</t>
    <phoneticPr fontId="4" type="noConversion"/>
  </si>
  <si>
    <t>6.13.20</t>
    <phoneticPr fontId="4" type="noConversion"/>
  </si>
  <si>
    <t>五</t>
    <phoneticPr fontId="4" type="noConversion"/>
  </si>
  <si>
    <t xml:space="preserve">10:00~11:00 </t>
    <phoneticPr fontId="4" type="noConversion"/>
  </si>
  <si>
    <t xml:space="preserve">Fun心聽故事：1.風爭飛，飛上天 /蘇昭華/齊培誠/柯人斤   2.陷阱娃娃 / 柯人斤/林美玉/陳貞夙3.大青蛙，愛吹牛/彭淑珍/齊培誠/鐘鳳秀 4.誰怕大野狼 /李秀英/潘玉君/李佳靜 </t>
    <phoneticPr fontId="4" type="noConversion"/>
  </si>
  <si>
    <t>1.自由參加
2.兒童室</t>
    <phoneticPr fontId="4" type="noConversion"/>
  </si>
  <si>
    <t>吳俊璋/
07-3225529</t>
    <phoneticPr fontId="4" type="noConversion"/>
  </si>
  <si>
    <t>6.13.20</t>
    <phoneticPr fontId="4" type="noConversion"/>
  </si>
  <si>
    <t>五</t>
    <phoneticPr fontId="4" type="noConversion"/>
  </si>
  <si>
    <t>9:30~11:30</t>
    <phoneticPr fontId="4" type="noConversion"/>
  </si>
  <si>
    <t>紙藝編織班 / 蔡雪華老師</t>
    <phoneticPr fontId="4" type="noConversion"/>
  </si>
  <si>
    <t>1.需報名， 對象為ㄧ般民眾，限30名
2.多功能教室</t>
    <phoneticPr fontId="4" type="noConversion"/>
  </si>
  <si>
    <t>三民分館</t>
    <phoneticPr fontId="4" type="noConversion"/>
  </si>
  <si>
    <t>7.14.21</t>
    <phoneticPr fontId="4" type="noConversion"/>
  </si>
  <si>
    <t>六</t>
    <phoneticPr fontId="4" type="noConversion"/>
  </si>
  <si>
    <t>1.自由參加
2.兒童室</t>
    <phoneticPr fontId="4" type="noConversion"/>
  </si>
  <si>
    <t>三民分館</t>
    <phoneticPr fontId="4" type="noConversion"/>
  </si>
  <si>
    <t>六</t>
    <phoneticPr fontId="4" type="noConversion"/>
  </si>
  <si>
    <t>10:30~14:00</t>
    <phoneticPr fontId="4" type="noConversion"/>
  </si>
  <si>
    <t>旺雞迎春借書送春聯活動/三民書法班學員</t>
    <phoneticPr fontId="4" type="noConversion"/>
  </si>
  <si>
    <t>1.自由參加
2.一樓實驗劇場</t>
    <phoneticPr fontId="4" type="noConversion"/>
  </si>
  <si>
    <t>吳俊璋/
07-3225529</t>
    <phoneticPr fontId="4" type="noConversion"/>
  </si>
  <si>
    <t>8.15.22</t>
    <phoneticPr fontId="4" type="noConversion"/>
  </si>
  <si>
    <t>日</t>
    <phoneticPr fontId="4" type="noConversion"/>
  </si>
  <si>
    <t>15:00~16:00</t>
    <phoneticPr fontId="4" type="noConversion"/>
  </si>
  <si>
    <t xml:space="preserve">Fun心聽故事：1.風爭飛，飛上天 /蘇昭華/齊培誠/柯人斤   2.陷阱娃娃 / 柯人斤/林美玉/陳貞夙3.大青蛙，愛吹牛/彭淑珍/齊培誠/鐘鳳秀 4.誰怕大野狼 /李秀英/潘玉君/李佳靜 </t>
    <phoneticPr fontId="4" type="noConversion"/>
  </si>
  <si>
    <t>1.自由參加
2.兒童室</t>
    <phoneticPr fontId="4" type="noConversion"/>
  </si>
  <si>
    <t>附註:節目如有變動，以當日公告為準。如有疑問請洽辦理單位，感謝～</t>
    <phoneticPr fontId="4" type="noConversion"/>
  </si>
  <si>
    <t>高雄市立圖書館2017年1月份推廣活動表(大社分館)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</si>
  <si>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</si>
  <si>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</si>
  <si>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</si>
  <si>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</si>
  <si>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</si>
  <si>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</si>
  <si>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</si>
  <si>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7、14、21、28</t>
    <phoneticPr fontId="4" type="noConversion"/>
  </si>
  <si>
    <t>六</t>
    <phoneticPr fontId="4" type="noConversion"/>
  </si>
  <si>
    <t>10:00-11:00</t>
    <phoneticPr fontId="4" type="noConversion"/>
  </si>
  <si>
    <t xml:space="preserve">志工媽媽說故事：「好餓的毛毛蟲」、「小波在哪裡?」、「月亮晚安」、「小黃點」等故事繪本。
</t>
    <phoneticPr fontId="4" type="noConversion"/>
  </si>
  <si>
    <t>1.自由參加
2.兒童閱覽室</t>
    <phoneticPr fontId="4" type="noConversion"/>
  </si>
  <si>
    <t>高雄市立圖書館大社分館</t>
    <phoneticPr fontId="4" type="noConversion"/>
  </si>
  <si>
    <t>謝麗珍/3519582</t>
    <phoneticPr fontId="4" type="noConversion"/>
  </si>
  <si>
    <t>附註:節目如有變動，以當日公告為準。如有疑問請洽辦理單位，感謝～</t>
    <phoneticPr fontId="4" type="noConversion"/>
  </si>
  <si>
    <t>高雄市立圖書館2017年1月份推廣活動表(大樹一館)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</si>
  <si>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</si>
  <si>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</si>
  <si>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</si>
  <si>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</si>
  <si>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</si>
  <si>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</si>
  <si>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</si>
  <si>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2017/1/3~12/31</t>
    <phoneticPr fontId="4" type="noConversion"/>
  </si>
  <si>
    <t>二~日</t>
    <phoneticPr fontId="4" type="noConversion"/>
  </si>
  <si>
    <t>09:00-17:00</t>
    <phoneticPr fontId="4" type="noConversion"/>
  </si>
  <si>
    <t>新書集展</t>
  </si>
  <si>
    <t xml:space="preserve">1.自由參加                  2.新書展示區                                                                       </t>
    <phoneticPr fontId="4" type="noConversion"/>
  </si>
  <si>
    <t>大樹一館</t>
  </si>
  <si>
    <t>陳喬綾/        07-6519281</t>
    <phoneticPr fontId="4" type="noConversion"/>
  </si>
  <si>
    <t>2017/1/7~1/21</t>
    <phoneticPr fontId="4" type="noConversion"/>
  </si>
  <si>
    <t>六~六</t>
    <phoneticPr fontId="4" type="noConversion"/>
  </si>
  <si>
    <t>15:00-16:00</t>
  </si>
  <si>
    <t>大樹童閱會                                                    《說故事活動 》</t>
    <phoneticPr fontId="4" type="noConversion"/>
  </si>
  <si>
    <t xml:space="preserve">1.自由參加                  2.兒童閱覽室                                                                       </t>
  </si>
  <si>
    <t>附註:節目如有變動，以當日公告為準。如有疑問請洽辦理單位，感謝～</t>
    <phoneticPr fontId="4" type="noConversion"/>
  </si>
  <si>
    <t>高雄市立圖書館2017年1月份推廣活動表(大樹二館)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</si>
  <si>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</si>
  <si>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</si>
  <si>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</si>
  <si>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</si>
  <si>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</si>
  <si>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</si>
  <si>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</si>
  <si>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2017/1/3~12/31</t>
    <phoneticPr fontId="4" type="noConversion"/>
  </si>
  <si>
    <t>二~日</t>
    <phoneticPr fontId="4" type="noConversion"/>
  </si>
  <si>
    <t>09:00-17:00</t>
    <phoneticPr fontId="4" type="noConversion"/>
  </si>
  <si>
    <t>林昭地「紫火行雲」陶藝作品展</t>
    <phoneticPr fontId="4" type="noConversion"/>
  </si>
  <si>
    <t xml:space="preserve">1.自由參加                  2.二樓展覽館                                                                     </t>
    <phoneticPr fontId="4" type="noConversion"/>
  </si>
  <si>
    <t>大樹二館</t>
    <phoneticPr fontId="4" type="noConversion"/>
  </si>
  <si>
    <t>王貞懿/        07-6519281</t>
    <phoneticPr fontId="4" type="noConversion"/>
  </si>
  <si>
    <t>2017/1/3~12/31</t>
    <phoneticPr fontId="4" type="noConversion"/>
  </si>
  <si>
    <t>大樹區鐵道史文獻展</t>
    <phoneticPr fontId="4" type="noConversion"/>
  </si>
  <si>
    <t xml:space="preserve">1.自由參加                  2.二樓展覽館                                                                     </t>
    <phoneticPr fontId="4" type="noConversion"/>
  </si>
  <si>
    <t>大樹二館</t>
    <phoneticPr fontId="4" type="noConversion"/>
  </si>
  <si>
    <t>王貞懿/        07-6519281</t>
    <phoneticPr fontId="4" type="noConversion"/>
  </si>
  <si>
    <t>09:00-17:00</t>
    <phoneticPr fontId="4" type="noConversion"/>
  </si>
  <si>
    <t>「大樹藝術精粹」                                                                                               大樹區美術協會畫家作品集展活動</t>
    <phoneticPr fontId="4" type="noConversion"/>
  </si>
  <si>
    <t xml:space="preserve">1.自由參加                  2.三樓文化藝廊                                                                     </t>
    <phoneticPr fontId="4" type="noConversion"/>
  </si>
  <si>
    <t>大樹二館</t>
    <phoneticPr fontId="4" type="noConversion"/>
  </si>
  <si>
    <t>王貞懿/        07-6519281</t>
    <phoneticPr fontId="4" type="noConversion"/>
  </si>
  <si>
    <t>二~日</t>
    <phoneticPr fontId="4" type="noConversion"/>
  </si>
  <si>
    <t>新書集展</t>
    <phoneticPr fontId="4" type="noConversion"/>
  </si>
  <si>
    <t xml:space="preserve">1.自由參加                  2.新書展示區                                                                       </t>
    <phoneticPr fontId="4" type="noConversion"/>
  </si>
  <si>
    <t>大樹二館</t>
    <phoneticPr fontId="4" type="noConversion"/>
  </si>
  <si>
    <t>2017/1/7~1/21</t>
    <phoneticPr fontId="4" type="noConversion"/>
  </si>
  <si>
    <t xml:space="preserve">最愛閱讀--說故事活動                                                   </t>
    <phoneticPr fontId="4" type="noConversion"/>
  </si>
  <si>
    <t>高雄市立圖書館2017年1月份推廣活動表(大樹三館)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</si>
  <si>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</si>
  <si>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</si>
  <si>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</si>
  <si>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</si>
  <si>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</si>
  <si>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</si>
  <si>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</si>
  <si>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2017/1/4~12/31</t>
  </si>
  <si>
    <t xml:space="preserve"> 三~日</t>
  </si>
  <si>
    <t>09:00-17:00</t>
  </si>
  <si>
    <t xml:space="preserve">1.自由參加                  2.新書展示區                                                                       </t>
  </si>
  <si>
    <t>大樹三館</t>
  </si>
  <si>
    <t>陳喬綾/        07-6519281</t>
  </si>
  <si>
    <t>2017/1/7~1/21</t>
  </si>
  <si>
    <t>六~六</t>
  </si>
  <si>
    <t>14:00-15:00</t>
  </si>
  <si>
    <t>來大樹聽故事(說故事活動)</t>
  </si>
  <si>
    <t xml:space="preserve">1.自由參加                  2.兒童閱覽區                                                                       </t>
  </si>
  <si>
    <t>附註:節目如有變動，以當日公告為準。如有疑問請洽辦理單位，感謝～</t>
    <phoneticPr fontId="4" type="noConversion"/>
  </si>
  <si>
    <t>高雄市立圖書館2017年1月份推廣活動表(小港分館)</t>
    <phoneticPr fontId="4" type="noConversion"/>
  </si>
  <si>
    <t>節目如有變動，以當日公告為準。敬請行前洽詢辦理單位，謝謝</t>
    <phoneticPr fontId="4" type="noConversion"/>
  </si>
  <si>
    <t>時間</t>
    <phoneticPr fontId="4" type="noConversion"/>
  </si>
  <si>
    <t>二</t>
    <phoneticPr fontId="4" type="noConversion"/>
  </si>
  <si>
    <t>08:30~16:00</t>
    <phoneticPr fontId="4" type="noConversion"/>
  </si>
  <si>
    <t>館藏特色環保教育推廣暨實作</t>
    <phoneticPr fontId="4" type="noConversion"/>
  </si>
  <si>
    <t>地點:杉林區新庄國小</t>
    <phoneticPr fontId="4" type="noConversion"/>
  </si>
  <si>
    <t>小港分館</t>
    <phoneticPr fontId="4" type="noConversion"/>
  </si>
  <si>
    <t>李雅華/8021512</t>
    <phoneticPr fontId="4" type="noConversion"/>
  </si>
  <si>
    <t>四</t>
    <phoneticPr fontId="4" type="noConversion"/>
  </si>
  <si>
    <t>館藏特色環保教育推廣暨實作</t>
    <phoneticPr fontId="4" type="noConversion"/>
  </si>
  <si>
    <t>地點:茂林區茂林國小</t>
    <phoneticPr fontId="4" type="noConversion"/>
  </si>
  <si>
    <t>小港分館</t>
    <phoneticPr fontId="4" type="noConversion"/>
  </si>
  <si>
    <t>李雅華/8021512</t>
    <phoneticPr fontId="4" type="noConversion"/>
  </si>
  <si>
    <t>6、13、20</t>
    <phoneticPr fontId="4" type="noConversion"/>
  </si>
  <si>
    <t>五</t>
    <phoneticPr fontId="4" type="noConversion"/>
  </si>
  <si>
    <t>10:00~11:00</t>
    <phoneticPr fontId="4" type="noConversion"/>
  </si>
  <si>
    <t> Fun心聽故事
/黃瓊儀、薛淑芬等(故事媽媽)</t>
    <phoneticPr fontId="4" type="noConversion"/>
  </si>
  <si>
    <t>1樓親子館
自由參加</t>
    <phoneticPr fontId="4" type="noConversion"/>
  </si>
  <si>
    <t xml:space="preserve">小港分館
</t>
    <phoneticPr fontId="4" type="noConversion"/>
  </si>
  <si>
    <t>7、14、21</t>
    <phoneticPr fontId="4" type="noConversion"/>
  </si>
  <si>
    <t>六</t>
    <phoneticPr fontId="4" type="noConversion"/>
  </si>
  <si>
    <t> Fun心聽故事
/王孆嫺、吳欣蓉等(故事媽媽)</t>
    <phoneticPr fontId="4" type="noConversion"/>
  </si>
  <si>
    <t>1樓親子館
自由參加</t>
    <phoneticPr fontId="4" type="noConversion"/>
  </si>
  <si>
    <t>李雅華/8021512</t>
    <phoneticPr fontId="4" type="noConversion"/>
  </si>
  <si>
    <t>8、15、22</t>
    <phoneticPr fontId="4" type="noConversion"/>
  </si>
  <si>
    <t>日</t>
    <phoneticPr fontId="4" type="noConversion"/>
  </si>
  <si>
    <t>15:00~16:00</t>
    <phoneticPr fontId="4" type="noConversion"/>
  </si>
  <si>
    <t> Fun心聽故事
/陳麗卿、李桂華等(故事媽媽)</t>
    <phoneticPr fontId="4" type="noConversion"/>
  </si>
  <si>
    <t>小港分館</t>
    <phoneticPr fontId="4" type="noConversion"/>
  </si>
  <si>
    <t>附註:節目如有變動，以當日公告為準。如有疑問請洽辦理單位，感謝～</t>
    <phoneticPr fontId="4" type="noConversion"/>
  </si>
  <si>
    <t>高雄市立圖書館106年  1   月份推廣活動表(  中庄  分館)</t>
    <phoneticPr fontId="4" type="noConversion"/>
  </si>
  <si>
    <t>活動如遇變動已分館公告為主</t>
    <phoneticPr fontId="4" type="noConversion"/>
  </si>
  <si>
    <t>備註</t>
    <phoneticPr fontId="4" type="noConversion"/>
  </si>
  <si>
    <t>地點</t>
    <phoneticPr fontId="4" type="noConversion"/>
  </si>
  <si>
    <t>1~31</t>
    <phoneticPr fontId="4" type="noConversion"/>
  </si>
  <si>
    <t>二~日</t>
  </si>
  <si>
    <t>二~五09:00~21:00     日09:00~17:00</t>
    <phoneticPr fontId="4" type="noConversion"/>
  </si>
  <si>
    <t>漂書旅行活動</t>
    <phoneticPr fontId="4" type="noConversion"/>
  </si>
  <si>
    <t>一樓大廰(圖書資源再分享交流利用)</t>
    <phoneticPr fontId="4" type="noConversion"/>
  </si>
  <si>
    <t>中庄分館</t>
    <phoneticPr fontId="4" type="noConversion"/>
  </si>
  <si>
    <t>丘施淑慧/07-7023199</t>
  </si>
  <si>
    <t>1、15</t>
    <phoneticPr fontId="4" type="noConversion"/>
  </si>
  <si>
    <t>10：30-11：30</t>
    <phoneticPr fontId="4" type="noConversion"/>
  </si>
  <si>
    <t>麻咕麻酷愛玩書</t>
    <phoneticPr fontId="4" type="noConversion"/>
  </si>
  <si>
    <t>1.兒童室             2.自由參加             5.免費</t>
  </si>
  <si>
    <t>7、21</t>
    <phoneticPr fontId="4" type="noConversion"/>
  </si>
  <si>
    <t>15：30-16：30</t>
  </si>
  <si>
    <t>Fun心聽故事</t>
    <phoneticPr fontId="4" type="noConversion"/>
  </si>
  <si>
    <t>丘施淑慧/07-7023199</t>
    <phoneticPr fontId="4" type="noConversion"/>
  </si>
  <si>
    <t>六</t>
    <phoneticPr fontId="4" type="noConversion"/>
  </si>
  <si>
    <t>Alice家族說故事</t>
    <phoneticPr fontId="4" type="noConversion"/>
  </si>
  <si>
    <t>日</t>
  </si>
  <si>
    <t>10：30-11：30</t>
  </si>
  <si>
    <t>英文讀書會</t>
  </si>
  <si>
    <r>
      <t>1.兒童室             2.自由參加             5.免費</t>
    </r>
    <r>
      <rPr>
        <sz val="10"/>
        <rFont val="標楷體"/>
        <family val="4"/>
        <charset val="136"/>
      </rPr>
      <t>··</t>
    </r>
    <phoneticPr fontId="4" type="noConversion"/>
  </si>
  <si>
    <t>高雄市立圖書館2017年1月份推廣活動表(  中崙分館)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</si>
  <si>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</si>
  <si>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</si>
  <si>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</si>
  <si>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</si>
  <si>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</si>
  <si>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</si>
  <si>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</si>
  <si>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高雄市立圖書館2017年1月份推廣活動表(仁武分館)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</si>
  <si>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</si>
  <si>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</si>
  <si>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</si>
  <si>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</si>
  <si>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</si>
  <si>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</si>
  <si>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</si>
  <si>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六</t>
  </si>
  <si>
    <t>10:30~11:30</t>
  </si>
  <si>
    <t>Fun心聽故事</t>
  </si>
  <si>
    <t>多功能教室</t>
  </si>
  <si>
    <t>仁武分館</t>
  </si>
  <si>
    <t>鄭雅苓/3710955</t>
  </si>
  <si>
    <t>附註:節目如有變動，以當日公告為準。如有疑問請洽辦理單位，感謝～</t>
    <phoneticPr fontId="4" type="noConversion"/>
  </si>
  <si>
    <t>高雄市立圖書館2017年1月份推廣活動表(內門內埔與木柵)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</si>
  <si>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</si>
  <si>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</si>
  <si>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</si>
  <si>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</si>
  <si>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</si>
  <si>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</si>
  <si>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</si>
  <si>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8、15</t>
    <phoneticPr fontId="4" type="noConversion"/>
  </si>
  <si>
    <t>10:30-11:30</t>
  </si>
  <si>
    <t>Fun心聽故事：1/8我為什麼快樂；1/15牛來了</t>
    <phoneticPr fontId="4" type="noConversion"/>
  </si>
  <si>
    <t>自由參加</t>
  </si>
  <si>
    <t>內門內埔分館</t>
  </si>
  <si>
    <t>郭力燕玉/07-6674467</t>
  </si>
  <si>
    <t>4、18</t>
    <phoneticPr fontId="4" type="noConversion"/>
  </si>
  <si>
    <t>三</t>
  </si>
  <si>
    <t>13:00-14:00</t>
  </si>
  <si>
    <t>Fun心聽故事：1/4我為什麼快樂；1/18牛來了</t>
    <phoneticPr fontId="4" type="noConversion"/>
  </si>
  <si>
    <t>內門木柵分館</t>
  </si>
  <si>
    <t>宜招茂/07-6681009</t>
  </si>
  <si>
    <t>附註:節目如有變動，以當日公告為準。如有疑問請洽辦理單位，感謝～</t>
    <phoneticPr fontId="4" type="noConversion"/>
  </si>
  <si>
    <t>高雄市立圖書館2017年1月份推廣活動表(高雄文學館分館)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</si>
  <si>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</si>
  <si>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</si>
  <si>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</si>
  <si>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</si>
  <si>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</si>
  <si>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連絡人/電話</t>
    <phoneticPr fontId="4" type="noConversion"/>
  </si>
  <si>
    <t>1/1~3/31</t>
    <phoneticPr fontId="4" type="noConversion"/>
  </si>
  <si>
    <t>書庫開放時間</t>
    <phoneticPr fontId="4" type="noConversion"/>
  </si>
  <si>
    <t>《文學帶路．遊舊城》主題展</t>
    <phoneticPr fontId="4" type="noConversion"/>
  </si>
  <si>
    <t>文學館文物展示區</t>
    <phoneticPr fontId="4" type="noConversion"/>
  </si>
  <si>
    <t>簡秀如/07-2611706#11</t>
  </si>
  <si>
    <t>6</t>
    <phoneticPr fontId="4" type="noConversion"/>
  </si>
  <si>
    <t>五</t>
    <phoneticPr fontId="4" type="noConversion"/>
  </si>
  <si>
    <t>9:30~12:30</t>
    <phoneticPr fontId="4" type="noConversion"/>
  </si>
  <si>
    <t>送文學到校園:《雄好吃：從產地到餐桌，高雄美食慢漫遊》/郭銘哲</t>
    <phoneticPr fontId="4" type="noConversion"/>
  </si>
  <si>
    <t>前金國中</t>
    <phoneticPr fontId="4" type="noConversion"/>
  </si>
  <si>
    <t>六</t>
    <phoneticPr fontId="4" type="noConversion"/>
  </si>
  <si>
    <t>10:00~12:00</t>
    <phoneticPr fontId="4" type="noConversion"/>
  </si>
  <si>
    <t>【新芽讀書會】遊子魂組曲/喜菡(公教人員全程參與者,核予2小時終身學習時數)</t>
    <phoneticPr fontId="4" type="noConversion"/>
  </si>
  <si>
    <t>文學館2F講座室</t>
    <phoneticPr fontId="4" type="noConversion"/>
  </si>
  <si>
    <t>日</t>
    <phoneticPr fontId="4" type="noConversion"/>
  </si>
  <si>
    <t>14:00~16:00</t>
    <phoneticPr fontId="4" type="noConversion"/>
  </si>
  <si>
    <r>
      <t>【港都藝文講座】我的勾魂日記</t>
    </r>
    <r>
      <rPr>
        <sz val="11"/>
        <rFont val="Calibri"/>
        <family val="2"/>
      </rPr>
      <t>-</t>
    </r>
    <r>
      <rPr>
        <sz val="11"/>
        <rFont val="標楷體"/>
        <family val="4"/>
        <charset val="136"/>
      </rPr>
      <t>談玄幻與科幻創作</t>
    </r>
    <r>
      <rPr>
        <sz val="11"/>
        <rFont val="Calibri"/>
        <family val="2"/>
      </rPr>
      <t>/</t>
    </r>
    <r>
      <rPr>
        <sz val="11"/>
        <rFont val="標楷體"/>
        <family val="4"/>
        <charset val="136"/>
      </rPr>
      <t>李文義</t>
    </r>
    <r>
      <rPr>
        <sz val="11"/>
        <rFont val="Calibri"/>
        <family val="2"/>
      </rPr>
      <t>(</t>
    </r>
    <r>
      <rPr>
        <sz val="11"/>
        <rFont val="標楷體"/>
        <family val="4"/>
        <charset val="136"/>
      </rPr>
      <t>公教人員全程參與者</t>
    </r>
    <r>
      <rPr>
        <sz val="11"/>
        <rFont val="Calibri"/>
        <family val="2"/>
      </rPr>
      <t>,</t>
    </r>
    <r>
      <rPr>
        <sz val="11"/>
        <rFont val="標楷體"/>
        <family val="4"/>
        <charset val="136"/>
      </rPr>
      <t>核予</t>
    </r>
    <r>
      <rPr>
        <sz val="11"/>
        <rFont val="Calibri"/>
        <family val="2"/>
      </rPr>
      <t>3</t>
    </r>
    <r>
      <rPr>
        <sz val="11"/>
        <rFont val="標楷體"/>
        <family val="4"/>
        <charset val="136"/>
      </rPr>
      <t>小時終身學習時數</t>
    </r>
    <r>
      <rPr>
        <sz val="11"/>
        <rFont val="Calibri"/>
        <family val="2"/>
      </rPr>
      <t>)</t>
    </r>
    <phoneticPr fontId="4" type="noConversion"/>
  </si>
  <si>
    <t>文學館2F講座室</t>
    <phoneticPr fontId="4" type="noConversion"/>
  </si>
  <si>
    <t>六</t>
    <phoneticPr fontId="4" type="noConversion"/>
  </si>
  <si>
    <t>10:00~12:30</t>
    <phoneticPr fontId="4" type="noConversion"/>
  </si>
  <si>
    <t>【新書發表會-《文學帶路舊城遊》】/李友煌
(公教人員全程參與者,核予3小時終身學習時數)</t>
    <phoneticPr fontId="4" type="noConversion"/>
  </si>
  <si>
    <t>文學館2F講座室</t>
    <phoneticPr fontId="4" type="noConversion"/>
  </si>
  <si>
    <t>六</t>
    <phoneticPr fontId="4" type="noConversion"/>
  </si>
  <si>
    <t>14:30~17:00</t>
    <phoneticPr fontId="4" type="noConversion"/>
  </si>
  <si>
    <t>英文讀書會/王永東老師</t>
    <phoneticPr fontId="4" type="noConversion"/>
  </si>
  <si>
    <t>文學館2F講座室</t>
    <phoneticPr fontId="4" type="noConversion"/>
  </si>
  <si>
    <t>日</t>
    <phoneticPr fontId="4" type="noConversion"/>
  </si>
  <si>
    <t>14:00~16:00</t>
    <phoneticPr fontId="4" type="noConversion"/>
  </si>
  <si>
    <t>【港都藝文講座】紙短情長-小小手工書/羅莎(公教人員全程參與者,核予3小時終身學習時數)</t>
    <phoneticPr fontId="4" type="noConversion"/>
  </si>
  <si>
    <t>文學館2F講座室</t>
    <phoneticPr fontId="4" type="noConversion"/>
  </si>
  <si>
    <t>附註:節目如有變動，以當日公告為準。如有疑問請洽辦理單位，感謝～</t>
    <phoneticPr fontId="4" type="noConversion"/>
  </si>
  <si>
    <t>節目如有變動，以當日公告為準。敬請行前洽詢辦理單位，謝謝</t>
    <phoneticPr fontId="4" type="noConversion"/>
  </si>
  <si>
    <t>右昌分館 高雄市立圖書館106年1月份推廣活動表</t>
    <phoneticPr fontId="4" type="noConversion"/>
  </si>
  <si>
    <t>活動如有異動恕不另行通知 敬請行前再次洽詢辦理館舍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</si>
  <si>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</si>
  <si>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</si>
  <si>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</si>
  <si>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</t>
    <phoneticPr fontId="4" type="noConversion"/>
  </si>
  <si>
    <t>地點</t>
    <phoneticPr fontId="4" type="noConversion"/>
  </si>
  <si>
    <t>承辦人/電話</t>
  </si>
  <si>
    <t>3~26</t>
    <phoneticPr fontId="4" type="noConversion"/>
  </si>
  <si>
    <t>二~四</t>
    <phoneticPr fontId="4" type="noConversion"/>
  </si>
  <si>
    <t>書庫開放時間</t>
    <phoneticPr fontId="4" type="noConversion"/>
  </si>
  <si>
    <t>1月主題書</t>
    <phoneticPr fontId="4" type="noConversion"/>
  </si>
  <si>
    <t>右昌分館</t>
    <phoneticPr fontId="4" type="noConversion"/>
  </si>
  <si>
    <t>古哲安/3631338</t>
    <phoneticPr fontId="4" type="noConversion"/>
  </si>
  <si>
    <t>特色館藏主題書展：環遊世界</t>
    <phoneticPr fontId="4" type="noConversion"/>
  </si>
  <si>
    <t>7、14、21</t>
    <phoneticPr fontId="4" type="noConversion"/>
  </si>
  <si>
    <t>六</t>
    <phoneticPr fontId="4" type="noConversion"/>
  </si>
  <si>
    <t xml:space="preserve">14:00~16:00 </t>
    <phoneticPr fontId="4" type="noConversion"/>
  </si>
  <si>
    <t xml:space="preserve">手工編織包~利用打包帶編製                                                                                                                                                                                                                                                                                                                                                                                    /講師 :麗珠阿嬤 </t>
    <phoneticPr fontId="4" type="noConversion"/>
  </si>
  <si>
    <t>報名</t>
    <phoneticPr fontId="4" type="noConversion"/>
  </si>
  <si>
    <t>6、13、20</t>
    <phoneticPr fontId="4" type="noConversion"/>
  </si>
  <si>
    <t>五</t>
    <phoneticPr fontId="4" type="noConversion"/>
  </si>
  <si>
    <t>10:00~11:00</t>
    <phoneticPr fontId="4" type="noConversion"/>
  </si>
  <si>
    <t>Fun心聽故事：1.嘎嘎作響門2.說故事的人3.你很特別(高市圖志工）</t>
    <phoneticPr fontId="4" type="noConversion"/>
  </si>
  <si>
    <t>Fun心聽故事：1.生氣王子2.貓頭鷹彩色美容院3.仙奶泉(高市圖志工）</t>
    <phoneticPr fontId="4" type="noConversion"/>
  </si>
  <si>
    <t>8、15、22</t>
    <phoneticPr fontId="4" type="noConversion"/>
  </si>
  <si>
    <t>日</t>
    <phoneticPr fontId="4" type="noConversion"/>
  </si>
  <si>
    <t xml:space="preserve">15:00~16:00 </t>
    <phoneticPr fontId="4" type="noConversion"/>
  </si>
  <si>
    <t>Fun心聽故事：1.小猴子2.一塊錢買一個夢3.一隻小豬與100匹狼(高市圖志工）-每月第3禮拜由社會局社工辦理</t>
    <phoneticPr fontId="4" type="noConversion"/>
  </si>
  <si>
    <t xml:space="preserve">13:30~15:00 </t>
    <phoneticPr fontId="4" type="noConversion"/>
  </si>
  <si>
    <t>親子讀經班</t>
    <phoneticPr fontId="4" type="noConversion"/>
  </si>
  <si>
    <t xml:space="preserve">10:30~12:00 </t>
    <phoneticPr fontId="4" type="noConversion"/>
  </si>
  <si>
    <t>親子玩才藝
樹脂土雕塑
/胡淑美老師(高市圖活動志工)</t>
    <phoneticPr fontId="4" type="noConversion"/>
  </si>
  <si>
    <t>4、11、18、25</t>
    <phoneticPr fontId="4" type="noConversion"/>
  </si>
  <si>
    <t>三</t>
    <phoneticPr fontId="4" type="noConversion"/>
  </si>
  <si>
    <t>14:00~17:00</t>
    <phoneticPr fontId="4" type="noConversion"/>
  </si>
  <si>
    <t>書法班：以一對一小班制。依程度個別研習。程度不拘。篆、隸、行、楷分別講述加重楷書之研習。就筆法、間架、章法而賞析。
 /陳忠平老師指導。</t>
    <phoneticPr fontId="4" type="noConversion"/>
  </si>
  <si>
    <t>報名</t>
  </si>
  <si>
    <t>右昌分館</t>
  </si>
  <si>
    <t>古哲安/3631338</t>
  </si>
  <si>
    <t>楠欣成人讀書會                                                                                      
/戴瑞龍老師帶領(高市圖活動志工)</t>
    <phoneticPr fontId="4" type="noConversion"/>
  </si>
  <si>
    <t>二</t>
    <phoneticPr fontId="4" type="noConversion"/>
  </si>
  <si>
    <t xml:space="preserve">13:00~15:00 </t>
    <phoneticPr fontId="4" type="noConversion"/>
  </si>
  <si>
    <t>樂活讀書會                                                                                            
/戴瑞龍老師帶領(高市圖活動志工)</t>
    <phoneticPr fontId="4" type="noConversion"/>
  </si>
  <si>
    <t>右昌分館</t>
    <phoneticPr fontId="4" type="noConversion"/>
  </si>
  <si>
    <t>古哲安/3631338</t>
    <phoneticPr fontId="4" type="noConversion"/>
  </si>
  <si>
    <t>高雄市立圖書館2017年1月份推廣活動表(左營分館)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</si>
  <si>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</si>
  <si>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</si>
  <si>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</si>
  <si>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</si>
  <si>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連絡人/電話</t>
    <phoneticPr fontId="4" type="noConversion"/>
  </si>
  <si>
    <t>3~26</t>
    <phoneticPr fontId="4" type="noConversion"/>
  </si>
  <si>
    <t>二~四</t>
    <phoneticPr fontId="4" type="noConversion"/>
  </si>
  <si>
    <t>書庫開放時間</t>
  </si>
  <si>
    <t xml:space="preserve">圖書資源再利用─漂書旅行、與書飛翔 </t>
    <phoneticPr fontId="4" type="noConversion"/>
  </si>
  <si>
    <t>左營分館</t>
    <phoneticPr fontId="4" type="noConversion"/>
  </si>
  <si>
    <t>馬玉潔/07-5839802</t>
    <phoneticPr fontId="4" type="noConversion"/>
  </si>
  <si>
    <t>3~26</t>
  </si>
  <si>
    <t>二~四</t>
  </si>
  <si>
    <t>「當美術館走入圖書館」公共藝術設置計畫作品畫展</t>
  </si>
  <si>
    <t>左營分館</t>
    <phoneticPr fontId="4" type="noConversion"/>
  </si>
  <si>
    <t>「閱讀起步走」閱讀推廣活動</t>
  </si>
  <si>
    <t>馬玉潔/07-5839802</t>
    <phoneticPr fontId="4" type="noConversion"/>
  </si>
  <si>
    <t>3、4、5、6、7、8、10、11、12、13、14、15</t>
  </si>
  <si>
    <t>金雞報喜─借書送春聯</t>
    <phoneticPr fontId="4" type="noConversion"/>
  </si>
  <si>
    <t>左營分館</t>
  </si>
  <si>
    <t>馬玉潔/07-5839802</t>
    <phoneticPr fontId="4" type="noConversion"/>
  </si>
  <si>
    <t>3、10、17、24</t>
    <phoneticPr fontId="4" type="noConversion"/>
  </si>
  <si>
    <t>二</t>
  </si>
  <si>
    <t>社區媽媽異國風流行熱舞.有氧(週二班) / 蔡雅雪老師</t>
  </si>
  <si>
    <t>馬玉潔/07-5839802</t>
    <phoneticPr fontId="4" type="noConversion"/>
  </si>
  <si>
    <t>5、12、19、26</t>
    <phoneticPr fontId="4" type="noConversion"/>
  </si>
  <si>
    <t>四</t>
  </si>
  <si>
    <t>10:00~11:30</t>
  </si>
  <si>
    <t>社區媽媽異國風流行熱舞.有氧(週四班) / 蔡雅雪老師</t>
  </si>
  <si>
    <t>5、12、19、26</t>
    <phoneticPr fontId="4" type="noConversion"/>
  </si>
  <si>
    <t>16:30~17:30</t>
  </si>
  <si>
    <t>兒童異國風流行舞蹈B班/ 蔡雅雪老師</t>
  </si>
  <si>
    <t>6、13、20</t>
    <phoneticPr fontId="4" type="noConversion"/>
  </si>
  <si>
    <t>五</t>
  </si>
  <si>
    <t>10:00~11:00</t>
  </si>
  <si>
    <t>FUN心聽故事：1可以說晚安了嗎？ / 劉冰姁、魏瓊華老師 2櫻桃樹 / 林琦華、黃俐婷、黃百合老師 3.害怕沒什麼大不了 / 翁慧珠、呂湘君老師 4.壞脾氣小姐 / 顏綺儷、王翠玉、郭靜儀、陳奕婷、陳沁梅老師</t>
    <phoneticPr fontId="4" type="noConversion"/>
  </si>
  <si>
    <t>10:30~12:00</t>
  </si>
  <si>
    <t>社區媽媽異國風流行熱舞.有氧(週五班) / 蔡雅雪老師</t>
  </si>
  <si>
    <t>7、14、21</t>
    <phoneticPr fontId="4" type="noConversion"/>
  </si>
  <si>
    <t>09:00~21:00</t>
  </si>
  <si>
    <t>跟著書香去旅行-左營分館「好書交換活動」</t>
  </si>
  <si>
    <t>7、14、21</t>
    <phoneticPr fontId="4" type="noConversion"/>
  </si>
  <si>
    <t>FUN心聽故事：1.爺爺的肉丸子湯 / 蔡雅雪、江美好老師 2.不可以搶我的糖果！ / 陳麗卿、林忍老師3.老鼠娶新娘 / 范韶如、陳芬玲老師 4.我的蔬菜寶寶 / 柳美蓮、倪瑩瑩、陳麗卿老師</t>
    <phoneticPr fontId="4" type="noConversion"/>
  </si>
  <si>
    <t>7、14、21</t>
    <phoneticPr fontId="4" type="noConversion"/>
  </si>
  <si>
    <t>13:00~14:00</t>
  </si>
  <si>
    <t>兒童異國風流行舞蹈C班 / 蔡雅雪老師</t>
  </si>
  <si>
    <t>7、14、21</t>
    <phoneticPr fontId="4" type="noConversion"/>
  </si>
  <si>
    <t>14:30~15:30</t>
  </si>
  <si>
    <t>兒童異國風流行舞蹈A班 / 蔡雅雪老師</t>
  </si>
  <si>
    <t>8、15、22</t>
    <phoneticPr fontId="4" type="noConversion"/>
  </si>
  <si>
    <t>11:00~12:00</t>
  </si>
  <si>
    <t>兒童異國風流行舞蹈(進階班) / 蔡雅雪老師</t>
    <phoneticPr fontId="4" type="noConversion"/>
  </si>
  <si>
    <t>8、15、22</t>
    <phoneticPr fontId="4" type="noConversion"/>
  </si>
  <si>
    <t>15:00~16:00</t>
  </si>
  <si>
    <t>陪寶貝讀繪本：1.魔法的夏天 / 蔡翠芳老師、蔡雅茵、孫玉梅老師 2.奧莉薇 / 林忍老師 3.水藍色的圍巾 / 陳芬玲、劉國雄、陳月湄老師 4.男子漢阿茶 / 潘淑珍老師</t>
    <phoneticPr fontId="4" type="noConversion"/>
  </si>
  <si>
    <t>四</t>
    <phoneticPr fontId="4" type="noConversion"/>
  </si>
  <si>
    <t>09:30-11:30</t>
  </si>
  <si>
    <t>左營讀書會</t>
    <phoneticPr fontId="4" type="noConversion"/>
  </si>
  <si>
    <t>高雄市立圖書館2017年1月份推廣活動表(岡山分館)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</si>
  <si>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</si>
  <si>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</si>
  <si>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</si>
  <si>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</si>
  <si>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連絡人/電話</t>
    <phoneticPr fontId="4" type="noConversion"/>
  </si>
  <si>
    <t>六</t>
    <phoneticPr fontId="4" type="noConversion"/>
  </si>
  <si>
    <t>0900~16:30</t>
    <phoneticPr fontId="4" type="noConversion"/>
  </si>
  <si>
    <t>愛上蝶谷巴特～創意杯墊組</t>
    <phoneticPr fontId="4" type="noConversion"/>
  </si>
  <si>
    <t>需報名,詳情請洽岡山分館</t>
  </si>
  <si>
    <t>李秋瑩/6224518*31</t>
  </si>
  <si>
    <t>日</t>
    <phoneticPr fontId="4" type="noConversion"/>
  </si>
  <si>
    <t>愛上蝶谷巴特～神奇小提包</t>
    <phoneticPr fontId="4" type="noConversion"/>
  </si>
  <si>
    <t>1~31</t>
    <phoneticPr fontId="4" type="noConversion"/>
  </si>
  <si>
    <t>9:00~21:00</t>
  </si>
  <si>
    <t>圖書館利用導覽</t>
  </si>
  <si>
    <t>主題書展--理財書展</t>
    <phoneticPr fontId="4" type="noConversion"/>
  </si>
  <si>
    <t>地點:岡山分館二樓展示區</t>
    <phoneticPr fontId="4" type="noConversion"/>
  </si>
  <si>
    <t>11,25</t>
    <phoneticPr fontId="4" type="noConversion"/>
  </si>
  <si>
    <t>18:50~20:50</t>
  </si>
  <si>
    <t>英語演講讀書會(成人)    筧橋英語協會會長Anita帶領</t>
  </si>
  <si>
    <t>7,14,21,</t>
    <phoneticPr fontId="4" type="noConversion"/>
  </si>
  <si>
    <t>09:00~10:30</t>
  </si>
  <si>
    <t>研習:親子小提琴學習營第19班   教 師 群：林明輝教授、張家蘭老師、蔡麗萍老師、林沐蒼老師。研習內容：林明輝教授編寫之『小提琴創意教學』教本</t>
  </si>
  <si>
    <t>10:30~12:00</t>
    <phoneticPr fontId="4" type="noConversion"/>
  </si>
  <si>
    <t>研習:親子小提琴學習營第20班   教 師 群：林明輝教授、張家蘭老師、蔡麗萍老師、林沐蒼老師。研習內容：林明輝教授編寫之『小提琴創意教學』教本</t>
    <phoneticPr fontId="4" type="noConversion"/>
  </si>
  <si>
    <t>13:30~15:00</t>
    <phoneticPr fontId="4" type="noConversion"/>
  </si>
  <si>
    <t>研習:親子小提琴學習營第18班   教 師 群：林明輝教授、張家蘭老師、蔡麗萍老師、林沐蒼老師。研習內容：林明輝教授編寫之『小提琴創意教學』教本</t>
    <phoneticPr fontId="4" type="noConversion"/>
  </si>
  <si>
    <t>15:30~17:00</t>
    <phoneticPr fontId="4" type="noConversion"/>
  </si>
  <si>
    <t xml:space="preserve"> 研習：兒童弦樂團   教 師 群：林明輝教授、張家蘭老師、蔡麗萍老師、陳玉芬老師、林沐蒼老師、林彌佑老師。研習內容：1.古典名曲  2.本土歌謠編創曲（本團特色之一）  </t>
  </si>
  <si>
    <t>8,15,22</t>
    <phoneticPr fontId="4" type="noConversion"/>
  </si>
  <si>
    <t>FUN心聽故事(一月)</t>
    <phoneticPr fontId="4" type="noConversion"/>
  </si>
  <si>
    <t>地點:岡山分館一樓兒童閱覽室</t>
    <phoneticPr fontId="4" type="noConversion"/>
  </si>
  <si>
    <t>14:30~16:00</t>
  </si>
  <si>
    <t>週日Fun電影(一月)</t>
    <phoneticPr fontId="4" type="noConversion"/>
  </si>
  <si>
    <t>地點:岡山分館後棟研習室</t>
    <phoneticPr fontId="4" type="noConversion"/>
  </si>
  <si>
    <t>附註:節目如有變動，以當日公告為準。如有疑問請洽辦理單位，感謝～</t>
    <phoneticPr fontId="4" type="noConversion"/>
  </si>
  <si>
    <t>高雄市立圖書館2017年1月份推廣活動表(岡山文化中心分館)</t>
    <phoneticPr fontId="4" type="noConversion"/>
  </si>
  <si>
    <t>備註(含地點)</t>
    <phoneticPr fontId="4" type="noConversion"/>
  </si>
  <si>
    <t>連絡人/電話</t>
    <phoneticPr fontId="4" type="noConversion"/>
  </si>
  <si>
    <t>14:00-15:00</t>
    <phoneticPr fontId="4" type="noConversion"/>
  </si>
  <si>
    <t>發呆亭電影院/B'WAY1</t>
    <phoneticPr fontId="4" type="noConversion"/>
  </si>
  <si>
    <t>岡山文化中心分館多元文化室</t>
  </si>
  <si>
    <t>凌家羚/07:6262620#2506</t>
    <phoneticPr fontId="4" type="noConversion"/>
  </si>
  <si>
    <t>6~13</t>
    <phoneticPr fontId="4" type="noConversion"/>
  </si>
  <si>
    <t>五~五</t>
    <phoneticPr fontId="4" type="noConversion"/>
  </si>
  <si>
    <t>14：30-14：30</t>
  </si>
  <si>
    <t>書展： 「雲端工作術～善用行動工具提昇工作力」相關主題書展</t>
    <phoneticPr fontId="4" type="noConversion"/>
  </si>
  <si>
    <t>岡山文化中心分館第一開架室</t>
    <phoneticPr fontId="4" type="noConversion"/>
  </si>
  <si>
    <t>六</t>
    <phoneticPr fontId="4" type="noConversion"/>
  </si>
  <si>
    <t>14：30-17：00</t>
  </si>
  <si>
    <t>岡山講堂/雲端工作術～善用行動工具提昇工作力/陳瓊華</t>
    <phoneticPr fontId="4" type="noConversion"/>
  </si>
  <si>
    <t>岡山文化中心分館演講廳</t>
    <phoneticPr fontId="4" type="noConversion"/>
  </si>
  <si>
    <t>張喜琇/2626260#2515</t>
  </si>
  <si>
    <t>10:00-11:00</t>
  </si>
  <si>
    <t>fun聽故事/蠟筆小黑/劉純邑</t>
    <phoneticPr fontId="4" type="noConversion"/>
  </si>
  <si>
    <t>岡山文化中心分館兒童室</t>
  </si>
  <si>
    <t>凌家羚/07:6262620#2506</t>
    <phoneticPr fontId="4" type="noConversion"/>
  </si>
  <si>
    <t>10:00-11:00</t>
    <phoneticPr fontId="4" type="noConversion"/>
  </si>
  <si>
    <t>多元文化影音賞析/陸文龍第一集</t>
    <phoneticPr fontId="4" type="noConversion"/>
  </si>
  <si>
    <t>14:00-15:00</t>
    <phoneticPr fontId="4" type="noConversion"/>
  </si>
  <si>
    <t>發呆亭電影院/B'WAY2</t>
    <phoneticPr fontId="4" type="noConversion"/>
  </si>
  <si>
    <t>13~20</t>
    <phoneticPr fontId="4" type="noConversion"/>
  </si>
  <si>
    <t>五~五</t>
    <phoneticPr fontId="4" type="noConversion"/>
  </si>
  <si>
    <t>書展： 「微型創業與行銷」相關主題書展</t>
    <phoneticPr fontId="4" type="noConversion"/>
  </si>
  <si>
    <t>岡山文化中心分館第一開架室</t>
    <phoneticPr fontId="4" type="noConversion"/>
  </si>
  <si>
    <t>岡山講堂/微型創業與行銷/廖文福</t>
    <phoneticPr fontId="4" type="noConversion"/>
  </si>
  <si>
    <t>fun聽故事/Hooray fof fish!/曾慶音</t>
    <phoneticPr fontId="4" type="noConversion"/>
  </si>
  <si>
    <t>多元文化影音賞析/陸文龍第二集</t>
    <phoneticPr fontId="4" type="noConversion"/>
  </si>
  <si>
    <t>發呆亭電影院/B'WAY3</t>
    <phoneticPr fontId="4" type="noConversion"/>
  </si>
  <si>
    <t>20~26</t>
    <phoneticPr fontId="4" type="noConversion"/>
  </si>
  <si>
    <t>五~四</t>
    <phoneticPr fontId="4" type="noConversion"/>
  </si>
  <si>
    <t>書展： 「無毒快煮麵的推手--食安、小農、文化、青創拼博的故事」相關主題書展</t>
    <phoneticPr fontId="4" type="noConversion"/>
  </si>
  <si>
    <t>岡山講堂/無毒快煮麵的推手--食安、小農、文化、青創拼博的故事/吳淳申</t>
    <phoneticPr fontId="4" type="noConversion"/>
  </si>
  <si>
    <t>fun聽故事/鬥年獸、菲菲生氣了/楊慧婷、李陳淑秀</t>
    <phoneticPr fontId="4" type="noConversion"/>
  </si>
  <si>
    <t>多元文化影音賞析/陸文龍第三集</t>
    <phoneticPr fontId="4" type="noConversion"/>
  </si>
  <si>
    <t>高雄市立圖書館106年  1  月份推廣活動表(  大東  分館)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</si>
  <si>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</si>
  <si>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</si>
  <si>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</si>
  <si>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</si>
  <si>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1月6日</t>
    <phoneticPr fontId="4" type="noConversion"/>
  </si>
  <si>
    <t>晚上19:30</t>
    <phoneticPr fontId="4" type="noConversion"/>
  </si>
  <si>
    <t>大東瓜故事演說團隊-英文繪本說故事</t>
    <phoneticPr fontId="4" type="noConversion"/>
  </si>
  <si>
    <t>大東藝術圖書館1樓愛讀屋</t>
    <phoneticPr fontId="4" type="noConversion"/>
  </si>
  <si>
    <t>大東藝術圖書館</t>
    <phoneticPr fontId="4" type="noConversion"/>
  </si>
  <si>
    <t>7430011*1147</t>
  </si>
  <si>
    <t>下午2:30</t>
    <phoneticPr fontId="4" type="noConversion"/>
  </si>
  <si>
    <t>大東講堂</t>
    <phoneticPr fontId="4" type="noConversion"/>
  </si>
  <si>
    <t>大東藝術文化中心行政棟2樓演講廳</t>
    <phoneticPr fontId="4" type="noConversion"/>
  </si>
  <si>
    <t>7430011*1147</t>
    <phoneticPr fontId="4" type="noConversion"/>
  </si>
  <si>
    <t>1月8日</t>
    <phoneticPr fontId="4" type="noConversion"/>
  </si>
  <si>
    <t>下午2:00</t>
    <phoneticPr fontId="4" type="noConversion"/>
  </si>
  <si>
    <t>建築師諮詢活動</t>
    <phoneticPr fontId="4" type="noConversion"/>
  </si>
  <si>
    <t>大東藝術圖書館1樓大廳</t>
    <phoneticPr fontId="4" type="noConversion"/>
  </si>
  <si>
    <t>1月11日</t>
    <phoneticPr fontId="4" type="noConversion"/>
  </si>
  <si>
    <t>大東瓜故事演說團隊-中文繪本說故事</t>
    <phoneticPr fontId="4" type="noConversion"/>
  </si>
  <si>
    <t>下午2:30</t>
  </si>
  <si>
    <t>大東藝術圖書館</t>
  </si>
  <si>
    <t>1月15日</t>
    <phoneticPr fontId="4" type="noConversion"/>
  </si>
  <si>
    <t>1月18日</t>
    <phoneticPr fontId="4" type="noConversion"/>
  </si>
  <si>
    <t>大東瓜故事演說團隊-日文繪本說故事</t>
    <phoneticPr fontId="4" type="noConversion"/>
  </si>
  <si>
    <t>1月20日</t>
    <phoneticPr fontId="4" type="noConversion"/>
  </si>
  <si>
    <t>1月22日</t>
    <phoneticPr fontId="4" type="noConversion"/>
  </si>
  <si>
    <t>高雄市立圖書館2017年1月份推廣活動表(林園二館)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</si>
  <si>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</si>
  <si>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</si>
  <si>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</si>
  <si>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</si>
  <si>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</si>
  <si>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</si>
  <si>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</si>
  <si>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1~26</t>
    <phoneticPr fontId="4" type="noConversion"/>
  </si>
  <si>
    <t>漂書活動</t>
  </si>
  <si>
    <t>2F展示空間</t>
  </si>
  <si>
    <t>林園二館</t>
  </si>
  <si>
    <t>劉芷伶6431419</t>
  </si>
  <si>
    <t>二~五:09:00~17:00</t>
    <phoneticPr fontId="4" type="noConversion"/>
  </si>
  <si>
    <t>透過閱讀禮袋的推動，鼓勵家長為自己的孩子辦理「第1張借書證」，讓新手父母體認零歲閱讀的重要性及可行性。1.贈與對象：設籍高雄市99-104年出生之嬰幼兒，每人限領1套(領過者不再發送)。2.辦理方式：請持戶口名簿正本(或3個月內有效之戶籍謄本)辦理，數量有限領完為止。3.禮袋內容：圖書書1本、閱讀從0歲開始父母手冊1本、「適合寶寶看的書」手冊1本。</t>
    <phoneticPr fontId="4" type="noConversion"/>
  </si>
  <si>
    <t>林園二館</t>
    <phoneticPr fontId="4" type="noConversion"/>
  </si>
  <si>
    <t>劉芷伶6431419</t>
    <phoneticPr fontId="4" type="noConversion"/>
  </si>
  <si>
    <t>FUN心聽故事</t>
  </si>
  <si>
    <t>2F兒童閱覽室</t>
  </si>
  <si>
    <t>附註:節目如有變動，以當日公告為準。如有疑問請洽辦理單位，感謝～</t>
    <phoneticPr fontId="4" type="noConversion"/>
  </si>
  <si>
    <t>高雄市立圖書館2017年1月份推廣活動表(林園分館)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</si>
  <si>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</si>
  <si>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</si>
  <si>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</si>
  <si>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</si>
  <si>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</si>
  <si>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</si>
  <si>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1~26</t>
    <phoneticPr fontId="4" type="noConversion"/>
  </si>
  <si>
    <t>二~五:09:00~21:00 六~日09:00~17:00</t>
    <phoneticPr fontId="4" type="noConversion"/>
  </si>
  <si>
    <t>透過閱讀禮袋的推動，鼓勵家長為自己的孩子辦理「第1張借書證」，讓新手父母體認零歲閱讀的重要性及可行性。1.贈與對象：設籍高雄市99-104年出生之嬰幼兒，每人限領1套(領過者不再發送)。2.辦理方式：請持戶口名簿正本(或3個月內有效之戶籍謄本)辦理，數量有限領完為止。3.禮袋內容：圖書書1本、閱讀從0歲開始父母手冊1本、「適合寶寶看的書」手冊1本。</t>
    <phoneticPr fontId="4" type="noConversion"/>
  </si>
  <si>
    <t>林園分館</t>
    <phoneticPr fontId="4" type="noConversion"/>
  </si>
  <si>
    <t>劉芷伶6431419</t>
    <phoneticPr fontId="4" type="noConversion"/>
  </si>
  <si>
    <t>二~五09:00~21:00 
六~日09:00~17:00</t>
  </si>
  <si>
    <t>希望籍著網際網路的活力，結合互動性進行圖書漂流，鼓勵分享閱讀的樂趣，凝聚閱讀社群的力量。</t>
  </si>
  <si>
    <t>3、10、17、24、31</t>
    <phoneticPr fontId="4" type="noConversion"/>
  </si>
  <si>
    <t>二</t>
    <phoneticPr fontId="4" type="noConversion"/>
  </si>
  <si>
    <t>19:00-20:40</t>
    <phoneticPr fontId="4" type="noConversion"/>
  </si>
  <si>
    <t>日語100教室</t>
    <phoneticPr fontId="4" type="noConversion"/>
  </si>
  <si>
    <t>林園分館B1多功能教室</t>
  </si>
  <si>
    <t>4、11</t>
    <phoneticPr fontId="4" type="noConversion"/>
  </si>
  <si>
    <t>19:00-22:40</t>
  </si>
  <si>
    <t>兒童讀經班</t>
    <phoneticPr fontId="4" type="noConversion"/>
  </si>
  <si>
    <t>林園分館B1多功能教室</t>
    <phoneticPr fontId="4" type="noConversion"/>
  </si>
  <si>
    <t>5、19</t>
    <phoneticPr fontId="4" type="noConversion"/>
  </si>
  <si>
    <t>07:30-9:00</t>
  </si>
  <si>
    <t>棉花糖讀書會</t>
  </si>
  <si>
    <t>每單週週四晚間7時30分至9時00分(林園分館)</t>
    <phoneticPr fontId="4" type="noConversion"/>
  </si>
  <si>
    <t>林園分館</t>
    <phoneticPr fontId="4" type="noConversion"/>
  </si>
  <si>
    <t>劉芷伶6431419</t>
    <phoneticPr fontId="4" type="noConversion"/>
  </si>
  <si>
    <t>12、26</t>
    <phoneticPr fontId="4" type="noConversion"/>
  </si>
  <si>
    <t>19：30-20：30</t>
  </si>
  <si>
    <t>絶處逢生讀書會</t>
    <phoneticPr fontId="4" type="noConversion"/>
  </si>
  <si>
    <t>每雙週週四晚間7時30分至8時30分(林園分館)</t>
    <phoneticPr fontId="4" type="noConversion"/>
  </si>
  <si>
    <t>林園分館</t>
    <phoneticPr fontId="4" type="noConversion"/>
  </si>
  <si>
    <t>6、13、20</t>
    <phoneticPr fontId="4" type="noConversion"/>
  </si>
  <si>
    <t>19:00-21:00</t>
  </si>
  <si>
    <t>劉芷伶6431419</t>
    <phoneticPr fontId="4" type="noConversion"/>
  </si>
  <si>
    <t>7、14、21</t>
    <phoneticPr fontId="4" type="noConversion"/>
  </si>
  <si>
    <t>10:00-11:00</t>
    <phoneticPr fontId="4" type="noConversion"/>
  </si>
  <si>
    <t>FUN心聽故事</t>
    <phoneticPr fontId="4" type="noConversion"/>
  </si>
  <si>
    <t>林園分館1F兒童閱覽室</t>
    <phoneticPr fontId="4" type="noConversion"/>
  </si>
  <si>
    <t>林園分館</t>
    <phoneticPr fontId="4" type="noConversion"/>
  </si>
  <si>
    <t>劉芷伶6431419</t>
    <phoneticPr fontId="4" type="noConversion"/>
  </si>
  <si>
    <t>7、14、21</t>
    <phoneticPr fontId="4" type="noConversion"/>
  </si>
  <si>
    <t>14:00-16:00</t>
  </si>
  <si>
    <t>日文讀書會</t>
  </si>
  <si>
    <t>附註:節目如有變動，以當日公告為準。如有疑問請洽辦理單位，感謝～</t>
    <phoneticPr fontId="4" type="noConversion"/>
  </si>
  <si>
    <t>高雄市立圖書館2017年1月份推廣活動表( 河堤  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</si>
  <si>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</si>
  <si>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</si>
  <si>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</si>
  <si>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</si>
  <si>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</si>
  <si>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</si>
  <si>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</si>
  <si>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1~31</t>
    <phoneticPr fontId="4" type="noConversion"/>
  </si>
  <si>
    <t>二~日</t>
    <phoneticPr fontId="4" type="noConversion"/>
  </si>
  <si>
    <t>09:00~21:00</t>
    <phoneticPr fontId="4" type="noConversion"/>
  </si>
  <si>
    <t>圖書資源再利用─漂書旅行、與書飛翔</t>
    <phoneticPr fontId="4" type="noConversion"/>
  </si>
  <si>
    <t>1.自由參加
2.河堤分館</t>
    <phoneticPr fontId="4" type="noConversion"/>
  </si>
  <si>
    <t>河堤分館</t>
    <phoneticPr fontId="4" type="noConversion"/>
  </si>
  <si>
    <t>吳仲文/
07-3412537</t>
    <phoneticPr fontId="4" type="noConversion"/>
  </si>
  <si>
    <t>3.10.17.24</t>
    <phoneticPr fontId="4" type="noConversion"/>
  </si>
  <si>
    <t>二</t>
    <phoneticPr fontId="4" type="noConversion"/>
  </si>
  <si>
    <t>14:30~16:30</t>
    <phoneticPr fontId="4" type="noConversion"/>
  </si>
  <si>
    <t>樂齡日文教學基礎班/王靖絜老師</t>
    <phoneticPr fontId="4" type="noConversion"/>
  </si>
  <si>
    <t>1.報名參加
2.多功能教室</t>
    <phoneticPr fontId="4" type="noConversion"/>
  </si>
  <si>
    <t>5.12.19.26</t>
    <phoneticPr fontId="4" type="noConversion"/>
  </si>
  <si>
    <t>19:00~20:30</t>
    <phoneticPr fontId="4" type="noConversion"/>
  </si>
  <si>
    <t>書法研習班 /張吉雄老師</t>
    <phoneticPr fontId="4" type="noConversion"/>
  </si>
  <si>
    <t>6.13.20</t>
    <phoneticPr fontId="4" type="noConversion"/>
  </si>
  <si>
    <t>五</t>
    <phoneticPr fontId="4" type="noConversion"/>
  </si>
  <si>
    <t>10:00~11:00</t>
    <phoneticPr fontId="4" type="noConversion"/>
  </si>
  <si>
    <t>Fun心聽故事：1.彩虹豬 /李秀英/柯人斤/黃惠英   2.陷阱娃娃 / 柯人斤/林美玉/陳貞夙3.大青蛙，愛吹牛/王惠芬/陳貞夙/鐘鳳秀</t>
    <phoneticPr fontId="4" type="noConversion"/>
  </si>
  <si>
    <t>1.自由參加
2.故事區</t>
    <phoneticPr fontId="4" type="noConversion"/>
  </si>
  <si>
    <t>15:30~17:30</t>
    <phoneticPr fontId="4" type="noConversion"/>
  </si>
  <si>
    <t xml:space="preserve">留學美國諮詢：留美綜合諮詢/傅鏡平顧問(學術交流基金會)
</t>
    <phoneticPr fontId="4" type="noConversion"/>
  </si>
  <si>
    <t>1.報名參加
2.美國資料中心</t>
    <phoneticPr fontId="4" type="noConversion"/>
  </si>
  <si>
    <t>7.14.21</t>
    <phoneticPr fontId="4" type="noConversion"/>
  </si>
  <si>
    <t>六</t>
    <phoneticPr fontId="4" type="noConversion"/>
  </si>
  <si>
    <t xml:space="preserve">10:00~11:00 </t>
    <phoneticPr fontId="4" type="noConversion"/>
  </si>
  <si>
    <t>10:00~12:00</t>
    <phoneticPr fontId="4" type="noConversion"/>
  </si>
  <si>
    <t>留美講座-如何準備留美面試及申請文件/傅鏡平顧問(學術交流基金會)</t>
    <phoneticPr fontId="4" type="noConversion"/>
  </si>
  <si>
    <t>14:00~16:00</t>
    <phoneticPr fontId="4" type="noConversion"/>
  </si>
  <si>
    <t>看卡通學美語/文藻大學外語教學系設計主講</t>
    <phoneticPr fontId="4" type="noConversion"/>
  </si>
  <si>
    <t>1.自由參加
2.美國資料中心2F</t>
    <phoneticPr fontId="4" type="noConversion"/>
  </si>
  <si>
    <t>日</t>
    <phoneticPr fontId="4" type="noConversion"/>
  </si>
  <si>
    <t>15:00~16:00</t>
    <phoneticPr fontId="4" type="noConversion"/>
  </si>
  <si>
    <t>玩遊戲學美語/文藻大學外語教學系設計主講</t>
    <phoneticPr fontId="4" type="noConversion"/>
  </si>
  <si>
    <t>留學英國講座-IELTS雅思學習團 - 《聽力練習》/理查‧哈德森講師(英國文化協會)</t>
    <phoneticPr fontId="4" type="noConversion"/>
  </si>
  <si>
    <t>美語說故事/ 文藻大學外語教學系設計主講</t>
    <phoneticPr fontId="4" type="noConversion"/>
  </si>
  <si>
    <t>附註:節目如有變動，以當日公告為準。如有疑問請洽辦理單位，感謝～</t>
    <phoneticPr fontId="4" type="noConversion"/>
  </si>
  <si>
    <t>高雄市立圖書館2017年1月份推廣活動表(南鼓山分館)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</si>
  <si>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</si>
  <si>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</si>
  <si>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五</t>
    <phoneticPr fontId="4" type="noConversion"/>
  </si>
  <si>
    <t>FUN心聽故事－故事百匯/故事達人</t>
  </si>
  <si>
    <t>南鼓山分館</t>
  </si>
  <si>
    <t>張美娜/5610940</t>
    <phoneticPr fontId="4" type="noConversion"/>
  </si>
  <si>
    <t>1、8、15、22</t>
    <phoneticPr fontId="4" type="noConversion"/>
  </si>
  <si>
    <t xml:space="preserve"> </t>
    <phoneticPr fontId="4" type="noConversion"/>
  </si>
  <si>
    <t>附註:節目如有變動，以當日公告為準。如有疑問請洽辦理單位，感謝～</t>
    <phoneticPr fontId="4" type="noConversion"/>
  </si>
  <si>
    <t>高雄市立圖書館2017年1月份推廣活動表(美濃分館)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</si>
  <si>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</si>
  <si>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</si>
  <si>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</si>
  <si>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</si>
  <si>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</si>
  <si>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</si>
  <si>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10:00~11:00</t>
    <phoneticPr fontId="4" type="noConversion"/>
  </si>
  <si>
    <t xml:space="preserve">FUN心聽故事：綠衣人
</t>
    <phoneticPr fontId="4" type="noConversion"/>
  </si>
  <si>
    <t>一樓兒童室</t>
    <phoneticPr fontId="4" type="noConversion"/>
  </si>
  <si>
    <t>美濃分館</t>
    <phoneticPr fontId="4" type="noConversion"/>
  </si>
  <si>
    <t>黃欽香  6817002</t>
  </si>
  <si>
    <t>日</t>
    <phoneticPr fontId="4" type="noConversion"/>
  </si>
  <si>
    <t>10:00~12:00</t>
    <phoneticPr fontId="4" type="noConversion"/>
  </si>
  <si>
    <t>Fun電影：杮子色的街燈</t>
    <phoneticPr fontId="4" type="noConversion"/>
  </si>
  <si>
    <t>一樓兒童室</t>
    <phoneticPr fontId="4" type="noConversion"/>
  </si>
  <si>
    <t>美濃分館</t>
    <phoneticPr fontId="4" type="noConversion"/>
  </si>
  <si>
    <t>廖偉發  6817002</t>
    <phoneticPr fontId="4" type="noConversion"/>
  </si>
  <si>
    <t>10:00~11:00</t>
    <phoneticPr fontId="4" type="noConversion"/>
  </si>
  <si>
    <t xml:space="preserve">FUN心聽故事：我們到底到了沒
</t>
    <phoneticPr fontId="4" type="noConversion"/>
  </si>
  <si>
    <t>13:30~15:30</t>
  </si>
  <si>
    <t xml:space="preserve">Fun電影：一千零一夜
</t>
    <phoneticPr fontId="4" type="noConversion"/>
  </si>
  <si>
    <t>2016/1/14-2016/2/19</t>
    <phoneticPr fontId="4" type="noConversion"/>
  </si>
  <si>
    <t>09:00-17:00</t>
    <phoneticPr fontId="4" type="noConversion"/>
  </si>
  <si>
    <r>
      <t>細人仔好畫圖</t>
    </r>
    <r>
      <rPr>
        <sz val="10"/>
        <color indexed="8"/>
        <rFont val="新細明體"/>
        <family val="1"/>
        <charset val="136"/>
      </rPr>
      <t>「童話、童心、童畫」</t>
    </r>
    <phoneticPr fontId="4" type="noConversion"/>
  </si>
  <si>
    <t>二樓常設藝文展示區</t>
    <phoneticPr fontId="4" type="noConversion"/>
  </si>
  <si>
    <t xml:space="preserve">FUN心聽故事：夏天的規則
</t>
    <phoneticPr fontId="4" type="noConversion"/>
  </si>
  <si>
    <t>日</t>
    <phoneticPr fontId="4" type="noConversion"/>
  </si>
  <si>
    <t>10:00~12:00</t>
    <phoneticPr fontId="4" type="noConversion"/>
  </si>
  <si>
    <t xml:space="preserve">Fun電影：機哩咕與野獸
</t>
    <phoneticPr fontId="4" type="noConversion"/>
  </si>
  <si>
    <t>19:00-21:00</t>
    <phoneticPr fontId="4" type="noConversion"/>
  </si>
  <si>
    <t>暗晡頭電影院-瘋狂假期</t>
    <phoneticPr fontId="4" type="noConversion"/>
  </si>
  <si>
    <t>開庄廣場</t>
  </si>
  <si>
    <t>暗晡頭電影院-小子向前衝</t>
    <phoneticPr fontId="4" type="noConversion"/>
  </si>
  <si>
    <t xml:space="preserve">FUN心聽故事：誰是第一名
</t>
    <phoneticPr fontId="4" type="noConversion"/>
  </si>
  <si>
    <t>六</t>
    <phoneticPr fontId="4" type="noConversion"/>
  </si>
  <si>
    <t xml:space="preserve">Fun電影：米芽米咕人
</t>
    <phoneticPr fontId="4" type="noConversion"/>
  </si>
  <si>
    <t>高雄市立圖書館2017年1月份推廣活動表(苓雅分館)</t>
    <phoneticPr fontId="4" type="noConversion"/>
  </si>
  <si>
    <t>節目如有變動，以當日公告為準。敬請行前洽詢辦理單位，謝謝</t>
    <phoneticPr fontId="4" type="noConversion"/>
  </si>
  <si>
    <t>時間</t>
    <phoneticPr fontId="4" type="noConversion"/>
  </si>
  <si>
    <t>備註(含地點)</t>
    <phoneticPr fontId="4" type="noConversion"/>
  </si>
  <si>
    <t>11:00~19:00</t>
    <phoneticPr fontId="4" type="noConversion"/>
  </si>
  <si>
    <t>一月主題書展:閱讀迎新歲-年菜食譜主題書展</t>
    <phoneticPr fontId="4" type="noConversion"/>
  </si>
  <si>
    <t>地點：苓雅分館書區                      週二、週四  11:00-19:00     週三、週五、週六、週日  09:00-17:00</t>
    <phoneticPr fontId="4" type="noConversion"/>
  </si>
  <si>
    <t>苓雅分館</t>
    <phoneticPr fontId="4" type="noConversion"/>
  </si>
  <si>
    <t>蘇郁琳/5350287</t>
    <phoneticPr fontId="4" type="noConversion"/>
  </si>
  <si>
    <t>圖書資源再利用─漂書旅行、與書飛翔 </t>
  </si>
  <si>
    <t>地點：苓雅分館書區                      週二、週四  11:00-19:00     週三、週五、週六、週日  09:00-17:00</t>
    <phoneticPr fontId="4" type="noConversion"/>
  </si>
  <si>
    <t>蘇郁琳/5350287</t>
    <phoneticPr fontId="4" type="noConversion"/>
  </si>
  <si>
    <t>3~26</t>
    <phoneticPr fontId="4" type="noConversion"/>
  </si>
  <si>
    <t>二~四</t>
    <phoneticPr fontId="4" type="noConversion"/>
  </si>
  <si>
    <t>11:00~19:00</t>
    <phoneticPr fontId="4" type="noConversion"/>
  </si>
  <si>
    <t>「閱讀起步走」閱讀推廣活動</t>
    <phoneticPr fontId="4" type="noConversion"/>
  </si>
  <si>
    <t>地點：苓雅分館書區                      週二、週四  11:00-19:00     週三、週五、週六、週日  09:00-17:00</t>
    <phoneticPr fontId="4" type="noConversion"/>
  </si>
  <si>
    <t>苓雅分館</t>
    <phoneticPr fontId="4" type="noConversion"/>
  </si>
  <si>
    <t>天天好書交換</t>
    <phoneticPr fontId="4" type="noConversion"/>
  </si>
  <si>
    <t>5、12、19、26</t>
    <phoneticPr fontId="4" type="noConversion"/>
  </si>
  <si>
    <t>四</t>
    <phoneticPr fontId="4" type="noConversion"/>
  </si>
  <si>
    <t>14:00~17:00</t>
    <phoneticPr fontId="4" type="noConversion"/>
  </si>
  <si>
    <t>閱讀創意，幸福手作
指導老師：羅慧雯老師</t>
    <phoneticPr fontId="4" type="noConversion"/>
  </si>
  <si>
    <t>7、14、21</t>
    <phoneticPr fontId="4" type="noConversion"/>
  </si>
  <si>
    <t>六</t>
    <phoneticPr fontId="4" type="noConversion"/>
  </si>
  <si>
    <t>一月Fun心聽故事活動
說演人：高雄市立圖書館   故事媽媽群</t>
    <phoneticPr fontId="4" type="noConversion"/>
  </si>
  <si>
    <t>地點：苓雅分館書區                      週二、週四  11:00-19:00     週三、週五、週六、週日  09:00-17:00</t>
    <phoneticPr fontId="4" type="noConversion"/>
  </si>
  <si>
    <t>苓雅分館</t>
    <phoneticPr fontId="4" type="noConversion"/>
  </si>
  <si>
    <t>蘇郁琳/5350287</t>
    <phoneticPr fontId="4" type="noConversion"/>
  </si>
  <si>
    <t>8、15、22</t>
    <phoneticPr fontId="4" type="noConversion"/>
  </si>
  <si>
    <t>苓雅影視閱讀
1/8:神馳長白山
1/15:iPod音樂革命
1/22:夏威夷玩不玩</t>
    <phoneticPr fontId="4" type="noConversion"/>
  </si>
  <si>
    <t>高雄市立圖書館2017年1月份推廣活動表(茄萣分館)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</si>
  <si>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</si>
  <si>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</si>
  <si>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</si>
  <si>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</si>
  <si>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</si>
  <si>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</si>
  <si>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</si>
  <si>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3.10</t>
    <phoneticPr fontId="4" type="noConversion"/>
  </si>
  <si>
    <t>二</t>
    <phoneticPr fontId="4" type="noConversion"/>
  </si>
  <si>
    <t>8:00~9:00</t>
    <phoneticPr fontId="4" type="noConversion"/>
  </si>
  <si>
    <t>茄萣分館故事團說故事活動</t>
    <phoneticPr fontId="4" type="noConversion"/>
  </si>
  <si>
    <t>成功國小</t>
    <phoneticPr fontId="4" type="noConversion"/>
  </si>
  <si>
    <t>茄萣分館</t>
    <phoneticPr fontId="4" type="noConversion"/>
  </si>
  <si>
    <t>黃瓊儀/07-6900086</t>
    <phoneticPr fontId="4" type="noConversion"/>
  </si>
  <si>
    <t>7.14.21</t>
    <phoneticPr fontId="4" type="noConversion"/>
  </si>
  <si>
    <t>15:00~15:30</t>
    <phoneticPr fontId="4" type="noConversion"/>
  </si>
  <si>
    <t>茄萣分館故事團說故事活動</t>
    <phoneticPr fontId="4" type="noConversion"/>
  </si>
  <si>
    <t>茄萣分館/親子閱讀區</t>
    <phoneticPr fontId="4" type="noConversion"/>
  </si>
  <si>
    <t>高雄市立圖書館2017年1月份推廣活動表(草衙分館)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</si>
  <si>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</si>
  <si>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</si>
  <si>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</si>
  <si>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</si>
  <si>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</si>
  <si>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</si>
  <si>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</si>
  <si>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2017/1/3~2017/12/31</t>
    <phoneticPr fontId="4" type="noConversion"/>
  </si>
  <si>
    <t>開館時間</t>
    <phoneticPr fontId="4" type="noConversion"/>
  </si>
  <si>
    <t>「閱讀起步走」閱讀推廣活動</t>
    <phoneticPr fontId="4" type="noConversion"/>
  </si>
  <si>
    <t>2F流通櫃台</t>
    <phoneticPr fontId="4" type="noConversion"/>
  </si>
  <si>
    <t>草衙分館</t>
    <phoneticPr fontId="4" type="noConversion"/>
  </si>
  <si>
    <t xml:space="preserve">丁燕秋/8126708  
王貞惠/8126708
</t>
  </si>
  <si>
    <t>利用圖書館導覽</t>
    <phoneticPr fontId="4" type="noConversion"/>
  </si>
  <si>
    <t>喜閱網及愛閱網書展</t>
    <phoneticPr fontId="4" type="noConversion"/>
  </si>
  <si>
    <t>2F展示區</t>
    <phoneticPr fontId="4" type="noConversion"/>
  </si>
  <si>
    <t>圖書資源再利用─漂書旅行、與書飛翔</t>
    <phoneticPr fontId="4" type="noConversion"/>
  </si>
  <si>
    <t>2F大門口</t>
    <phoneticPr fontId="4" type="noConversion"/>
  </si>
  <si>
    <t>4、11</t>
    <phoneticPr fontId="4" type="noConversion"/>
  </si>
  <si>
    <t>三</t>
    <phoneticPr fontId="4" type="noConversion"/>
  </si>
  <si>
    <t>9:30~11:30</t>
    <phoneticPr fontId="4" type="noConversion"/>
  </si>
  <si>
    <t>樂齡素描班</t>
    <phoneticPr fontId="4" type="noConversion"/>
  </si>
  <si>
    <t>2F多功能活動室</t>
    <phoneticPr fontId="4" type="noConversion"/>
  </si>
  <si>
    <t>4、11、18</t>
    <phoneticPr fontId="4" type="noConversion"/>
  </si>
  <si>
    <t>19:00~20:30</t>
    <phoneticPr fontId="4" type="noConversion"/>
  </si>
  <si>
    <t>國書班(第三期)</t>
    <phoneticPr fontId="4" type="noConversion"/>
  </si>
  <si>
    <t>2F多功能活動室</t>
    <phoneticPr fontId="4" type="noConversion"/>
  </si>
  <si>
    <t>草衙分館</t>
    <phoneticPr fontId="4" type="noConversion"/>
  </si>
  <si>
    <t>6、13、20</t>
    <phoneticPr fontId="4" type="noConversion"/>
  </si>
  <si>
    <t>五</t>
    <phoneticPr fontId="4" type="noConversion"/>
  </si>
  <si>
    <t xml:space="preserve">10:00~11:00 </t>
  </si>
  <si>
    <t xml:space="preserve">FUN心聽故事  說演人/故事名稱
1/6 陳瑞芬/阿拉丁神燈
        黃愛齡/小蝶的海底冒險
1/13 廖彩伶/讚美
        陳瑩津/好大的胡蘿蔔
1/20 呂素芬/有趣相反詞
          羅淑幸/外婆的玻璃罐
</t>
    <phoneticPr fontId="4" type="noConversion"/>
  </si>
  <si>
    <t>7、14、21</t>
    <phoneticPr fontId="4" type="noConversion"/>
  </si>
  <si>
    <t>六</t>
    <phoneticPr fontId="4" type="noConversion"/>
  </si>
  <si>
    <t xml:space="preserve">FUN心聽故事  說演人/故事名稱
1/7 盧佩姬/小青的祕密
      鄭圓圓/朱家故事
1/14 黃淑芬/黑森林
        王慧玲/海馬先生
1/21  陳宇嫻/999隻青蛙
</t>
    <phoneticPr fontId="4" type="noConversion"/>
  </si>
  <si>
    <t>8、15、22</t>
    <phoneticPr fontId="4" type="noConversion"/>
  </si>
  <si>
    <t>日</t>
    <phoneticPr fontId="4" type="noConversion"/>
  </si>
  <si>
    <t xml:space="preserve">FUN心聽故事  說演人/故事名稱
1/8 李旭玉/綿羊小雪
        游步風/白雪公主
1/15 李鳳花/大熊米多力
          王櫻嫻/艾瑪奶奶
1/22 許玉華/有教養的狼
          莊雅嵐/藍色棍子藍色箱子
</t>
    <phoneticPr fontId="4" type="noConversion"/>
  </si>
  <si>
    <t>五</t>
    <phoneticPr fontId="4" type="noConversion"/>
  </si>
  <si>
    <t>9:00~12:00</t>
    <phoneticPr fontId="4" type="noConversion"/>
  </si>
  <si>
    <t>「勤閱讀」讀書會</t>
    <phoneticPr fontId="4" type="noConversion"/>
  </si>
  <si>
    <t>1F藝文活動區</t>
    <phoneticPr fontId="4" type="noConversion"/>
  </si>
  <si>
    <t>附註:節目如有變動，以當日公告為準。如有疑問請洽辦理單位，感謝～</t>
    <phoneticPr fontId="4" type="noConversion"/>
  </si>
  <si>
    <t>高雄市立圖書館2017年1月份推廣活動表(   高雄市文化中心 分館)</t>
    <phoneticPr fontId="4" type="noConversion"/>
  </si>
  <si>
    <t>日期</t>
    <phoneticPr fontId="4" type="noConversion"/>
  </si>
  <si>
    <t>星期</t>
    <phoneticPr fontId="4" type="noConversion"/>
  </si>
  <si>
    <t>辦理館別</t>
    <phoneticPr fontId="4" type="noConversion"/>
  </si>
  <si>
    <t>日~二</t>
    <phoneticPr fontId="4" type="noConversion"/>
  </si>
  <si>
    <t>圖書館開放時間</t>
    <phoneticPr fontId="4" type="noConversion"/>
  </si>
  <si>
    <t>小博士信箱</t>
    <phoneticPr fontId="4" type="noConversion"/>
  </si>
  <si>
    <t xml:space="preserve">1.兒童室      2.自由參加         </t>
    <phoneticPr fontId="4" type="noConversion"/>
  </si>
  <si>
    <t>高市文化分館</t>
    <phoneticPr fontId="4" type="noConversion"/>
  </si>
  <si>
    <t>陳美鳳07-2225136*8213</t>
    <phoneticPr fontId="4" type="noConversion"/>
  </si>
  <si>
    <t>圖書館開放時間</t>
    <phoneticPr fontId="4" type="noConversion"/>
  </si>
  <si>
    <t>【風水命理】主題書展</t>
    <phoneticPr fontId="4" type="noConversion"/>
  </si>
  <si>
    <t>一樓大廳</t>
    <phoneticPr fontId="4" type="noConversion"/>
  </si>
  <si>
    <t>陳美鳳07-2225136*8213</t>
    <phoneticPr fontId="4" type="noConversion"/>
  </si>
  <si>
    <t>1~31</t>
    <phoneticPr fontId="4" type="noConversion"/>
  </si>
  <si>
    <t>【減重瘦身】主題書展</t>
    <phoneticPr fontId="4" type="noConversion"/>
  </si>
  <si>
    <t>二樓藝術圖書室</t>
    <phoneticPr fontId="4" type="noConversion"/>
  </si>
  <si>
    <t>日~二</t>
    <phoneticPr fontId="4" type="noConversion"/>
  </si>
  <si>
    <t>圖書資源再利用-漂書旅行，與書飛翔</t>
    <phoneticPr fontId="4" type="noConversion"/>
  </si>
  <si>
    <t>高市文化分館</t>
    <phoneticPr fontId="4" type="noConversion"/>
  </si>
  <si>
    <t>【閱讀起步走】嬰幼兒閱讀推廣活動-早讀福袋領取</t>
    <phoneticPr fontId="4" type="noConversion"/>
  </si>
  <si>
    <t>高市文化分館</t>
    <phoneticPr fontId="4" type="noConversion"/>
  </si>
  <si>
    <t>陳美鳳07-2225136*8213</t>
    <phoneticPr fontId="4" type="noConversion"/>
  </si>
  <si>
    <t>7、14、21</t>
    <phoneticPr fontId="4" type="noConversion"/>
  </si>
  <si>
    <t>六</t>
    <phoneticPr fontId="4" type="noConversion"/>
  </si>
  <si>
    <t>14:30~15:00</t>
    <phoneticPr fontId="4" type="noConversion"/>
  </si>
  <si>
    <t>義務李老師說故事</t>
    <phoneticPr fontId="4" type="noConversion"/>
  </si>
  <si>
    <t xml:space="preserve">1.兒童室          2.自由參加         </t>
    <phoneticPr fontId="4" type="noConversion"/>
  </si>
  <si>
    <t>高市文化分館</t>
    <phoneticPr fontId="4" type="noConversion"/>
  </si>
  <si>
    <t>14:00~16:00</t>
    <phoneticPr fontId="4" type="noConversion"/>
  </si>
  <si>
    <t>週末影視閱讀/巧克力情緣Mary&amp;Max〈護〉</t>
    <phoneticPr fontId="4" type="noConversion"/>
  </si>
  <si>
    <t xml:space="preserve">1.四樓團欣室      2.自由參加         </t>
    <phoneticPr fontId="4" type="noConversion"/>
  </si>
  <si>
    <t>8、15、22</t>
    <phoneticPr fontId="4" type="noConversion"/>
  </si>
  <si>
    <t>日</t>
    <phoneticPr fontId="4" type="noConversion"/>
  </si>
  <si>
    <t>14:30~16:00</t>
    <phoneticPr fontId="4" type="noConversion"/>
  </si>
  <si>
    <t>陳美鳳07-2225136*8213</t>
    <phoneticPr fontId="4" type="noConversion"/>
  </si>
  <si>
    <t>14:00~16:00</t>
    <phoneticPr fontId="4" type="noConversion"/>
  </si>
  <si>
    <t>週末影視閱讀/帕納大師的魔幻冒險〈輔〉</t>
    <phoneticPr fontId="4" type="noConversion"/>
  </si>
  <si>
    <t xml:space="preserve">1.四樓團欣室      2.自由參加         </t>
    <phoneticPr fontId="4" type="noConversion"/>
  </si>
  <si>
    <t>六</t>
    <phoneticPr fontId="4" type="noConversion"/>
  </si>
  <si>
    <t>週末影視閱/謎語變奏曲〈普〉</t>
    <phoneticPr fontId="4" type="noConversion"/>
  </si>
  <si>
    <t>附註:節目如有變動，以當日公告為準。如有疑問請洽辦理單位，感謝～</t>
    <phoneticPr fontId="4" type="noConversion"/>
  </si>
  <si>
    <t>高雄市立圖書館2017年1月份推廣活動表(  鳥松分館)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</si>
  <si>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</si>
  <si>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</si>
  <si>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</si>
  <si>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</si>
  <si>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</si>
  <si>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</si>
  <si>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7、14、21</t>
    <phoneticPr fontId="4" type="noConversion"/>
  </si>
  <si>
    <t>六</t>
    <phoneticPr fontId="4" type="noConversion"/>
  </si>
  <si>
    <t xml:space="preserve">   10:30~11:30</t>
    <phoneticPr fontId="4" type="noConversion"/>
  </si>
  <si>
    <t xml:space="preserve">志工媽媽說故事活動：1.圓圓的野餐〈張雅蓁老師〉2.鱷魚先生在百貨公司上班〈鄭美黛老師〉3.New Year英文繪本故事〈許瓊月老師〉
</t>
    <phoneticPr fontId="4" type="noConversion"/>
  </si>
  <si>
    <t>許瓊月老師張雅蓁老師鄭美黛老師</t>
    <phoneticPr fontId="4" type="noConversion"/>
  </si>
  <si>
    <t>鳥松分館</t>
    <phoneticPr fontId="4" type="noConversion"/>
  </si>
  <si>
    <t>蕭素玲/7314809#22</t>
    <phoneticPr fontId="4" type="noConversion"/>
  </si>
  <si>
    <t>附註:節目如有變動，以當日公告為準。如有疑問請洽辦理單位，感謝～</t>
    <phoneticPr fontId="4" type="noConversion"/>
  </si>
  <si>
    <t>高雄市立圖書館2017年1月份推廣活動表(湖內分館)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</si>
  <si>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</si>
  <si>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</si>
  <si>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</si>
  <si>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</si>
  <si>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</si>
  <si>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</si>
  <si>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</si>
  <si>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7、21</t>
    <phoneticPr fontId="4" type="noConversion"/>
  </si>
  <si>
    <t>六</t>
    <phoneticPr fontId="4" type="noConversion"/>
  </si>
  <si>
    <t xml:space="preserve">   15:00~17:00</t>
    <phoneticPr fontId="4" type="noConversion"/>
  </si>
  <si>
    <r>
      <t>週末影視閱讀：放牛班的春天、笑笑羊5洗刷刷</t>
    </r>
    <r>
      <rPr>
        <sz val="9"/>
        <rFont val="新細明體"/>
        <family val="1"/>
        <charset val="136"/>
      </rPr>
      <t xml:space="preserve">
/</t>
    </r>
    <r>
      <rPr>
        <sz val="10"/>
        <rFont val="新細明體"/>
        <family val="1"/>
        <charset val="136"/>
      </rPr>
      <t>此活動無實體展演者</t>
    </r>
    <phoneticPr fontId="4" type="noConversion"/>
  </si>
  <si>
    <t>地下一樓
研習教室</t>
    <phoneticPr fontId="4" type="noConversion"/>
  </si>
  <si>
    <t>湖內分館</t>
    <phoneticPr fontId="4" type="noConversion"/>
  </si>
  <si>
    <t>陳映竹/6995569</t>
    <phoneticPr fontId="4" type="noConversion"/>
  </si>
  <si>
    <t>附註:節目如有變動，以當日公告為準。如有疑問請洽辦理單位，感謝～</t>
    <phoneticPr fontId="4" type="noConversion"/>
  </si>
  <si>
    <t>高雄市立圖書館2017年01月份推廣活動表(陽明分館)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</si>
  <si>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</si>
  <si>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</si>
  <si>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</si>
  <si>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連絡人/電話</t>
    <phoneticPr fontId="4" type="noConversion"/>
  </si>
  <si>
    <t>3~31</t>
  </si>
  <si>
    <t>二~二</t>
  </si>
  <si>
    <t>11:00~19:00</t>
  </si>
  <si>
    <t>圖書資源再利用~漂書旅行、與書飛翔/高雄市立圖書館陽明分館</t>
  </si>
  <si>
    <t>自由參加，地點：書庫</t>
  </si>
  <si>
    <t>陽明分館</t>
  </si>
  <si>
    <t>盧毓谷/3899938</t>
    <phoneticPr fontId="4" type="noConversion"/>
  </si>
  <si>
    <t>圖書館利用導覽/侯秀鳳等(故事媽媽)</t>
  </si>
  <si>
    <t>報名優先；地點：藝文研習室</t>
  </si>
  <si>
    <t>盧毓谷/3899938</t>
    <phoneticPr fontId="4" type="noConversion"/>
  </si>
  <si>
    <t>『閱讀起步走』閱讀推廣活動/高雄市立圖書館陽明分館</t>
  </si>
  <si>
    <t>設籍高雄市100-106年出生之嬰幼兒，地點：服務台</t>
    <phoneticPr fontId="4" type="noConversion"/>
  </si>
  <si>
    <r>
      <rPr>
        <sz val="9.6"/>
        <rFont val="細明體"/>
        <family val="3"/>
        <charset val="136"/>
      </rPr>
      <t>當美術館走入圖書館─陳民芳、廖英瓊、邱桂英等精彩藝術作品展/高雄市立美術館</t>
    </r>
    <r>
      <rPr>
        <sz val="9.6"/>
        <rFont val="Arial"/>
        <family val="2"/>
      </rPr>
      <t> </t>
    </r>
  </si>
  <si>
    <t xml:space="preserve">自由參加，地點：書庫區 </t>
  </si>
  <si>
    <t>盧毓谷/3899938</t>
    <phoneticPr fontId="4" type="noConversion"/>
  </si>
  <si>
    <t>4、11</t>
  </si>
  <si>
    <t>15:00~16:45</t>
  </si>
  <si>
    <t>英文經典文學親子讀經班：基礎A班(仲夏夜之夢)/羅伊伶老師(英文老師)</t>
  </si>
  <si>
    <t>報名優先，限30名，教材費自理，地點：多功能教室</t>
  </si>
  <si>
    <t>盧毓谷/3899938</t>
    <phoneticPr fontId="4" type="noConversion"/>
  </si>
  <si>
    <t>6、13、20</t>
  </si>
  <si>
    <t> Fun心聽故事/郭錦華、侯秀鳳、黃永仁、程雪燕等(故事媽媽)</t>
  </si>
  <si>
    <t>自由參加，地點：兒童室</t>
  </si>
  <si>
    <t>13:45~15:15</t>
  </si>
  <si>
    <r>
      <t>科學實驗樂</t>
    </r>
    <r>
      <rPr>
        <sz val="10"/>
        <rFont val="新細明體"/>
        <family val="1"/>
        <charset val="136"/>
      </rPr>
      <t>/江雨倩老師 (倍思科學專業老師)</t>
    </r>
  </si>
  <si>
    <t>報名優先，限16名，教材費自理地點：多功能教室</t>
  </si>
  <si>
    <t>盧毓谷/3899938</t>
    <phoneticPr fontId="4" type="noConversion"/>
  </si>
  <si>
    <t>7、14、21</t>
  </si>
  <si>
    <t>9:30~11:00</t>
  </si>
  <si>
    <t xml:space="preserve">直覺式作文教法/帶領老師：齊培誠(屏東教育大學華語文教學研究所畢業) </t>
  </si>
  <si>
    <t>報名優先，限25名，教材費自理，地點：多功能教室</t>
    <phoneticPr fontId="4" type="noConversion"/>
  </si>
  <si>
    <t>Fun心聽故事/柯素幸、張文妤、歐真禎等(故事媽媽)</t>
  </si>
  <si>
    <t>陽寶寶親子黏土班/Dora老師(專業美術老師)</t>
  </si>
  <si>
    <t>報名優先，限16名，材料費自理，地點：志工教室</t>
    <phoneticPr fontId="4" type="noConversion"/>
  </si>
  <si>
    <t>14:00~16:00</t>
  </si>
  <si>
    <t>成語讀書會/帶領老師：侯秀鳳、洪玉蕊(故事媽媽)</t>
  </si>
  <si>
    <t>報名優先，限30名，教材費自理，地點：多功能教室</t>
    <phoneticPr fontId="4" type="noConversion"/>
  </si>
  <si>
    <t>15:00~16:30</t>
  </si>
  <si>
    <t>兒童快樂繪畫班/Sundy老師(專業美術老師)</t>
  </si>
  <si>
    <t>8、15、22</t>
  </si>
  <si>
    <t>10:00~12:00</t>
  </si>
  <si>
    <t>路自學館周日英語教室—舟動的美語正音舟動老師(路‧自學館)</t>
  </si>
  <si>
    <t>日語入門/日語入門/張麗敏&amp;路‧自學館老師(路‧自學館)</t>
  </si>
  <si>
    <t>Fun心聽故事/郭錦華、程雪燕、施佳汶等(故事媽媽)</t>
  </si>
  <si>
    <t>盧毓谷/3899939</t>
  </si>
  <si>
    <t>19、20</t>
  </si>
  <si>
    <t>四、五</t>
  </si>
  <si>
    <t>14:00~17:00</t>
  </si>
  <si>
    <t>桌遊冬令營/Jenny老師 (國小社團專業老師)</t>
  </si>
  <si>
    <t>報名優先，限16名；材料費自理；地點：志工教室</t>
    <phoneticPr fontId="4" type="noConversion"/>
  </si>
  <si>
    <t>盧毓谷/3899940</t>
  </si>
  <si>
    <t>高雄市立圖書館2017年1月份推廣活動表(新興民眾閱覽室)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</si>
  <si>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</si>
  <si>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</si>
  <si>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</si>
  <si>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</si>
  <si>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</si>
  <si>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連絡人/電話</t>
    <phoneticPr fontId="4" type="noConversion"/>
  </si>
  <si>
    <t>6、13、20</t>
    <phoneticPr fontId="4" type="noConversion"/>
  </si>
  <si>
    <t>五</t>
    <phoneticPr fontId="4" type="noConversion"/>
  </si>
  <si>
    <t>10:00-11:00</t>
    <phoneticPr fontId="4" type="noConversion"/>
  </si>
  <si>
    <t xml:space="preserve">FUN心聽故事：1.誰的寶貝蛋 2.菲菲真的很受傷 3.拜託-熊貓先生 
</t>
    <phoneticPr fontId="4" type="noConversion"/>
  </si>
  <si>
    <t>新興民眾閱覽室</t>
    <phoneticPr fontId="4" type="noConversion"/>
  </si>
  <si>
    <t>郭淑惠/241-1805</t>
    <phoneticPr fontId="4" type="noConversion"/>
  </si>
  <si>
    <t>7、14、21</t>
    <phoneticPr fontId="4" type="noConversion"/>
  </si>
  <si>
    <t>六</t>
    <phoneticPr fontId="4" type="noConversion"/>
  </si>
  <si>
    <t>10:00-11:00</t>
    <phoneticPr fontId="4" type="noConversion"/>
  </si>
  <si>
    <t xml:space="preserve">FUN心聽故事：1.米米小跟班2.媽咪-有人笑我… 3.你是我們的寶貝 蔡玉真
</t>
    <phoneticPr fontId="4" type="noConversion"/>
  </si>
  <si>
    <t>新興民眾閱覽室</t>
    <phoneticPr fontId="4" type="noConversion"/>
  </si>
  <si>
    <t>郭淑惠/241-1805</t>
    <phoneticPr fontId="4" type="noConversion"/>
  </si>
  <si>
    <t>8、15、22</t>
    <phoneticPr fontId="4" type="noConversion"/>
  </si>
  <si>
    <t>15:00-16:00</t>
    <phoneticPr fontId="4" type="noConversion"/>
  </si>
  <si>
    <t xml:space="preserve">FUN心聽故事：1.爺爺的柿子樹、不洗澡的臭臭熊 2.統統是我的、雪花人、我的腳 3.不笑的臭臉貓、黑黑我不怕 
</t>
    <phoneticPr fontId="4" type="noConversion"/>
  </si>
  <si>
    <t>新興民眾閱覽室</t>
    <phoneticPr fontId="4" type="noConversion"/>
  </si>
  <si>
    <t>郭淑惠/241-1805</t>
    <phoneticPr fontId="4" type="noConversion"/>
  </si>
  <si>
    <t>附註:節目如有變動，以當日公告為準。如有疑問請洽辦理單位，感謝～</t>
    <phoneticPr fontId="4" type="noConversion"/>
  </si>
  <si>
    <t>高雄市立圖書館2017年1月份推廣活動表(楠仔坑分館)</t>
    <phoneticPr fontId="4" type="noConversion"/>
  </si>
  <si>
    <t>辦理館別</t>
    <phoneticPr fontId="4" type="noConversion"/>
  </si>
  <si>
    <t>連絡人/電話</t>
    <phoneticPr fontId="4" type="noConversion"/>
  </si>
  <si>
    <t>6、13、20</t>
    <phoneticPr fontId="4" type="noConversion"/>
  </si>
  <si>
    <t>五</t>
    <phoneticPr fontId="4" type="noConversion"/>
  </si>
  <si>
    <t>10:00-11:00</t>
    <phoneticPr fontId="4" type="noConversion"/>
  </si>
  <si>
    <t xml:space="preserve">週五FUN心聽故事：                                                                                  1/06小警長大戰蟾蜍幫、爺爺奶奶家、月之龍 故事媽媽：張惠伶、邵馨儀、謝淑英                                               
1/13不可以笑我的朋友、火車頭、牛要去哪兒 故事媽媽：蔡瓊麟、謝淑英、盧美香               
1/20可怕小兔最搞怪、巨人和春天、我思我問 故事媽媽：呂慧敏、蘇虹綾、謝淑英                                                                                                                  </t>
    <phoneticPr fontId="4" type="noConversion"/>
  </si>
  <si>
    <t>1樓兒童閱覽區歡迎自由參加</t>
    <phoneticPr fontId="4" type="noConversion"/>
  </si>
  <si>
    <t>楠仔坑分館</t>
    <phoneticPr fontId="4" type="noConversion"/>
  </si>
  <si>
    <t>莊幸蓉                                                                                                                                       3551381</t>
    <phoneticPr fontId="4" type="noConversion"/>
  </si>
  <si>
    <t>7、14、21</t>
    <phoneticPr fontId="4" type="noConversion"/>
  </si>
  <si>
    <t>六</t>
    <phoneticPr fontId="4" type="noConversion"/>
  </si>
  <si>
    <t xml:space="preserve">週六FUN心聽故事：                                                                                                  1/07夏天的規則、童話大搜查、跳舞吧老鼠 故事媽媽：蔡佩芳、蔡昌玲、林怡青                                                                                  1/14大方柏大力、小薏養了一隻小烏龜、心的房子 故事媽媽：黃慧美、蔡佩芳、蘇虹綾                                                                                                             1/21忍者三小豬、我就是做得到、走路去巴黎 故事媽媽：蔡佩芳、林怡青、邵馨儀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</si>
  <si>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14:00-16:00</t>
    <phoneticPr fontId="4" type="noConversion"/>
  </si>
  <si>
    <t>週末假日影院：我的孫悟空</t>
    <phoneticPr fontId="4" type="noConversion"/>
  </si>
  <si>
    <r>
      <t>1</t>
    </r>
    <r>
      <rPr>
        <sz val="10"/>
        <rFont val="新細明體"/>
        <family val="1"/>
        <charset val="136"/>
      </rPr>
      <t>樓中庭
歡迎自由參加</t>
    </r>
    <phoneticPr fontId="4" type="noConversion"/>
  </si>
  <si>
    <t>8、15、22</t>
    <phoneticPr fontId="4" type="noConversion"/>
  </si>
  <si>
    <t>日</t>
    <phoneticPr fontId="4" type="noConversion"/>
  </si>
  <si>
    <t>15:00-16:00</t>
    <phoneticPr fontId="4" type="noConversion"/>
  </si>
  <si>
    <t xml:space="preserve">週日FUN心聽故事：                                                                                                                          1/08書的國度、 眼睛、布魯跟我的約定 故事媽媽：莊小佩、江曉玲、杜麗香                                                                                                                                                1/15爺爺我愛你、一起玩好不好、聽見了嗎 故事媽媽：林麗珠、蘇美珠、陳秋伶
1/22真心送給你、寶貝企鵝、小王子 故事媽媽：莊小佩、江曉玲、杜麗香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</si>
  <si>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附註:節目如有變動，以當日公告為準。如有疑問請洽辦理單位，感謝～</t>
    <phoneticPr fontId="4" type="noConversion"/>
  </si>
  <si>
    <t>高雄市立圖書館2017年1月份推廣活動表( 路竹分館)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</si>
  <si>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</si>
  <si>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</si>
  <si>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</si>
  <si>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連絡人/電話</t>
    <phoneticPr fontId="4" type="noConversion"/>
  </si>
  <si>
    <t>7、14、21</t>
    <phoneticPr fontId="4" type="noConversion"/>
  </si>
  <si>
    <t xml:space="preserve">   10:00~11:00</t>
    <phoneticPr fontId="4" type="noConversion"/>
  </si>
  <si>
    <t>快樂說故事 (一月)：靜思語、繪本同樂會、經典故事
/志工：大愛媽媽、瓢蟲媽媽、劉月香</t>
    <phoneticPr fontId="4" type="noConversion"/>
  </si>
  <si>
    <t>路竹分館
一樓兒童閱覽區</t>
    <phoneticPr fontId="4" type="noConversion"/>
  </si>
  <si>
    <t>路竹分館</t>
    <phoneticPr fontId="4" type="noConversion"/>
  </si>
  <si>
    <t>鄭杏娟/6979238</t>
    <phoneticPr fontId="4" type="noConversion"/>
  </si>
  <si>
    <r>
      <t>高雄市立圖書館2017年1月份推廣活動表(</t>
    </r>
    <r>
      <rPr>
        <sz val="16"/>
        <color indexed="10"/>
        <rFont val="新細明體"/>
        <family val="1"/>
        <charset val="136"/>
      </rPr>
      <t>鼓山</t>
    </r>
    <r>
      <rPr>
        <sz val="16"/>
        <color indexed="8"/>
        <rFont val="新細明體"/>
        <family val="1"/>
        <charset val="136"/>
      </rPr>
      <t>分館)</t>
    </r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</si>
  <si>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</si>
  <si>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</si>
  <si>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</si>
  <si>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</si>
  <si>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</si>
  <si>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</si>
  <si>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</si>
  <si>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2017/01/04~2017/12/27</t>
    <phoneticPr fontId="4" type="noConversion"/>
  </si>
  <si>
    <t>三</t>
    <phoneticPr fontId="4" type="noConversion"/>
  </si>
  <si>
    <t>09:30~12:00</t>
    <phoneticPr fontId="4" type="noConversion"/>
  </si>
  <si>
    <t>106年樂齡學習幸福系列：
01/04、01/11、01/18、01/25    塑膠編織籃、中國結 /講師-社區志工-呂麗珠老師</t>
    <phoneticPr fontId="4" type="noConversion"/>
  </si>
  <si>
    <t>兒童閱覽區</t>
    <phoneticPr fontId="4" type="noConversion"/>
  </si>
  <si>
    <t>鼓山分館</t>
  </si>
  <si>
    <t>劉秀珍/07-551-5554、561-5393</t>
    <phoneticPr fontId="4" type="noConversion"/>
  </si>
  <si>
    <t>14:00~16:00</t>
    <phoneticPr fontId="4" type="noConversion"/>
  </si>
  <si>
    <t>106年多元文化-社區新住民婦女學習幸福系列：
01/04、01/11、01/18、01/25   水晶、臘線、中國結、來自奧地利「Swarovski–施華洛士奇」手藝串珠創意作品 /講師-高雄市手藝串珠發展協會-王秀雯、陳伸如、梁麗玲老師</t>
    <phoneticPr fontId="4" type="noConversion"/>
  </si>
  <si>
    <t>劉秀珍/07-551-5554、561-5393</t>
  </si>
  <si>
    <t>06、13、20</t>
    <phoneticPr fontId="4" type="noConversion"/>
  </si>
  <si>
    <t>五</t>
    <phoneticPr fontId="4" type="noConversion"/>
  </si>
  <si>
    <t xml:space="preserve">   10:00~11:00</t>
    <phoneticPr fontId="4" type="noConversion"/>
  </si>
  <si>
    <t xml:space="preserve">陪寶貝讀繪本/說演人：
01/06   誰需要我幫忙、妮娜的奶嘴、大自然的顏色/林妙珍、黃素蘭、孫若薇老師帶領 
01/13    愛模仿的猴子、小仙子和小魔女、蝴蝶和大雁/姚慧琪、黃美芳、陳品縈老師帶領 
01/20    數數看、啄木鳥和貓頭鷹、牛來了、我是風/林妙珍、楊慧婷、麗卿老師帶領 </t>
    <phoneticPr fontId="4" type="noConversion"/>
  </si>
  <si>
    <t>兒童閱覽區</t>
    <phoneticPr fontId="4" type="noConversion"/>
  </si>
  <si>
    <t>07、14、21</t>
    <phoneticPr fontId="4" type="noConversion"/>
  </si>
  <si>
    <t>106年三代同堂-幸福家庭系列-Fun心聽故事活動/說演人：
01/07   胖花盆和瘦花盆、三個強盜、學魔法歷險記、笨狗DOG！ /林忍、林月娥老師帶領
01/14   和甘伯伯去遊河、不要親我、蕭水果 、 一雙襪子 /姚慧琪、郭麗雲老師帶領
01/21    說話要算話、我種了高麗菜、烏龍森林、大野狼診所 /黃美芳、陳品縈老師帶領</t>
    <phoneticPr fontId="4" type="noConversion"/>
  </si>
  <si>
    <t>08、15、22</t>
    <phoneticPr fontId="4" type="noConversion"/>
  </si>
  <si>
    <t>FUN心聽故事安可加場/說演人：
01/08    豬弟弟不見了、懶惰的農夫、媽媽做給你/陳秀和、劉啟鳳老師帶領 
01/15     尋找勇氣、絲絲公主、在圓木橋上搖晃/陳秀和、楊秀貞老師帶領 
01/22    魔奇魔奇樹、月亮好吃嗎？逃家小兔、不快樂的母牛/孫路得、梁台玲老師帶領</t>
    <phoneticPr fontId="4" type="noConversion"/>
  </si>
  <si>
    <t>106年度鼓山讀書會：
01/14   共讀   一個人的老後 /作者：上野千鶴子，譯者：楊明綺/出版社：時報出版/帶領人：阮玉珍講師帶領/</t>
    <phoneticPr fontId="4" type="noConversion"/>
  </si>
  <si>
    <t>多功能教室</t>
    <phoneticPr fontId="4" type="noConversion"/>
  </si>
  <si>
    <t>隨心所欲，享受單身熟齡生活，◎享受晚美人生，從現在開始動身準備，活出一個人的自信與優雅！</t>
    <phoneticPr fontId="4" type="noConversion"/>
  </si>
  <si>
    <t>105年度三代同堂-幸福家庭系列：金雞鳴  福星臨 現場揮毫暨借書送春聯活動 /吳瑞蘭老師帶領</t>
    <phoneticPr fontId="4" type="noConversion"/>
  </si>
  <si>
    <t>新書展示區</t>
    <phoneticPr fontId="4" type="noConversion"/>
  </si>
  <si>
    <t>2017/01/03~2017/12/31</t>
    <phoneticPr fontId="4" type="noConversion"/>
  </si>
  <si>
    <t>書庫開放時間</t>
    <phoneticPr fontId="4" type="noConversion"/>
  </si>
  <si>
    <t xml:space="preserve">高雄風情油畫展/環保畫家陳瑞瑚捨棄用油劑做為媒介，以及洗筆對環境帶­來的汙染，創作數十年來，工具始終如一，就是一把畫刀，就高雄城鄉環境紀憶風情展/1957年出生於台南縣的陳瑞瑚，是位理論與技法並重的畫家，2000年曾以〈繫〉入選第一屆南投美術獎，並多次入選南投玉山美術獎。曾在國立國父紀念館、高雄市立美術館及各地文化中心舉行多次個展。書庫開放時間：每週週二、週四 11:00~19:00每週週三、週五、週六、週日 09:00~17:00  </t>
    <phoneticPr fontId="4" type="noConversion"/>
  </si>
  <si>
    <t>全館</t>
    <phoneticPr fontId="4" type="noConversion"/>
  </si>
  <si>
    <t>高雄市立圖書館2017年1月份推廣活動表(旗津分館)</t>
    <phoneticPr fontId="4" type="noConversion"/>
  </si>
  <si>
    <t>五</t>
    <phoneticPr fontId="4" type="noConversion"/>
  </si>
  <si>
    <t>旗津分館</t>
  </si>
  <si>
    <t>陳怡妏/5715785</t>
  </si>
  <si>
    <t>7、14、21</t>
    <phoneticPr fontId="4" type="noConversion"/>
  </si>
  <si>
    <t>1、8、15、22</t>
    <phoneticPr fontId="4" type="noConversion"/>
  </si>
  <si>
    <t>附註:節目如有變動，以當日公告為準。如有疑問請洽辦理單位，感謝～</t>
    <phoneticPr fontId="4" type="noConversion"/>
  </si>
  <si>
    <t>高雄市立圖書館2017年1月份推廣活動表( 翠屏分館)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</si>
  <si>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</si>
  <si>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</si>
  <si>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</si>
  <si>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</si>
  <si>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</si>
  <si>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</si>
  <si>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</si>
  <si>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5、12、19、26</t>
  </si>
  <si>
    <t>五</t>
    <phoneticPr fontId="4" type="noConversion"/>
  </si>
  <si>
    <t>10:00~11：00</t>
  </si>
  <si>
    <t>Fun心聽故事/（高市圖志工）</t>
  </si>
  <si>
    <t>玄關</t>
    <phoneticPr fontId="4" type="noConversion"/>
  </si>
  <si>
    <t>翠屏分館</t>
  </si>
  <si>
    <t xml:space="preserve">吳麗鄉 (07)3639358 </t>
  </si>
  <si>
    <t>6、13、20</t>
    <phoneticPr fontId="4" type="noConversion"/>
  </si>
  <si>
    <t>六</t>
    <phoneticPr fontId="4" type="noConversion"/>
  </si>
  <si>
    <t>玄關</t>
    <phoneticPr fontId="4" type="noConversion"/>
  </si>
  <si>
    <t>1、8、15、22、29</t>
    <phoneticPr fontId="4" type="noConversion"/>
  </si>
  <si>
    <t>日</t>
    <phoneticPr fontId="4" type="noConversion"/>
  </si>
  <si>
    <t>1/3-1/26</t>
    <phoneticPr fontId="4" type="noConversion"/>
  </si>
  <si>
    <t>主題書展-花開富貴</t>
    <phoneticPr fontId="4" type="noConversion"/>
  </si>
  <si>
    <t>書庫</t>
    <phoneticPr fontId="4" type="noConversion"/>
  </si>
  <si>
    <t>高雄市立圖書館2017年1月份推廣活動表( 鳳二分館)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</si>
  <si>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</si>
  <si>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</si>
  <si>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</si>
  <si>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</si>
  <si>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</si>
  <si>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</si>
  <si>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</si>
  <si>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六</t>
    <phoneticPr fontId="4" type="noConversion"/>
  </si>
  <si>
    <t>14:30~15:30</t>
    <phoneticPr fontId="4" type="noConversion"/>
  </si>
  <si>
    <t>HAPPY TIME  聽故事時間</t>
    <phoneticPr fontId="4" type="noConversion"/>
  </si>
  <si>
    <t>1.現場參加
2.一樓兒童漫畫區</t>
    <phoneticPr fontId="4" type="noConversion"/>
  </si>
  <si>
    <t>鳳二分館</t>
    <phoneticPr fontId="4" type="noConversion"/>
  </si>
  <si>
    <t>楊美玲/ 07-8415875~6</t>
  </si>
  <si>
    <t>附註:節目如有變動，以當日公告為準。如有疑問請洽辦理單位，感謝～</t>
    <phoneticPr fontId="4" type="noConversion"/>
  </si>
  <si>
    <t>高雄市立圖書館2017年1月份推廣活動表(澄觀分館)</t>
    <phoneticPr fontId="4" type="noConversion"/>
  </si>
  <si>
    <t>節目如有變動，以當日公告為準。敬請行前洽詢辦理單位，謝謝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</si>
  <si>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</si>
  <si>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</si>
  <si>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</si>
  <si>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六</t>
    <phoneticPr fontId="4" type="noConversion"/>
  </si>
  <si>
    <t>14:00~16:00</t>
    <phoneticPr fontId="4" type="noConversion"/>
  </si>
  <si>
    <t>2017賀新年─借書送春聯活動</t>
    <phoneticPr fontId="4" type="noConversion"/>
  </si>
  <si>
    <t>1樓大門口</t>
    <phoneticPr fontId="4" type="noConversion"/>
  </si>
  <si>
    <t>澄觀分館</t>
    <phoneticPr fontId="4" type="noConversion"/>
  </si>
  <si>
    <t>黃嫻蓉/3748398</t>
    <phoneticPr fontId="4" type="noConversion"/>
  </si>
  <si>
    <t>附註:節目如有變動，以當日公告為準。如有疑問請洽辦理單位，感謝～</t>
    <phoneticPr fontId="4" type="noConversion"/>
  </si>
  <si>
    <t>高雄市立圖書館 2017 年 1月份推廣活動表(橋頭分館)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</si>
  <si>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</si>
  <si>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</si>
  <si>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</si>
  <si>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</si>
  <si>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備註(含地點)</t>
    <phoneticPr fontId="4" type="noConversion"/>
  </si>
  <si>
    <t>辦理館別</t>
    <phoneticPr fontId="4" type="noConversion"/>
  </si>
  <si>
    <t>連絡人/電話</t>
    <phoneticPr fontId="4" type="noConversion"/>
  </si>
  <si>
    <t>1/1~1/31</t>
    <phoneticPr fontId="4" type="noConversion"/>
  </si>
  <si>
    <t>二~日</t>
    <phoneticPr fontId="4" type="noConversion"/>
  </si>
  <si>
    <t>09:00~21:00</t>
    <phoneticPr fontId="4" type="noConversion"/>
  </si>
  <si>
    <t>一月主題書展</t>
    <phoneticPr fontId="4" type="noConversion"/>
  </si>
  <si>
    <t>橋頭分館一樓主題書展示區</t>
    <phoneticPr fontId="4" type="noConversion"/>
  </si>
  <si>
    <t>橋頭分館</t>
    <phoneticPr fontId="4" type="noConversion"/>
  </si>
  <si>
    <t>許碧真/076110154</t>
    <phoneticPr fontId="4" type="noConversion"/>
  </si>
  <si>
    <t>1/2、1/9、1/16、1/23、1/30</t>
    <phoneticPr fontId="4" type="noConversion"/>
  </si>
  <si>
    <t>二</t>
    <phoneticPr fontId="4" type="noConversion"/>
  </si>
  <si>
    <t>16:00~18:00</t>
    <phoneticPr fontId="4" type="noConversion"/>
  </si>
  <si>
    <t>《讀老子煉功夫》</t>
  </si>
  <si>
    <t>橋頭分館二樓視聽研習教室</t>
  </si>
  <si>
    <t>1/4、1/11、1/18、1/25</t>
    <phoneticPr fontId="4" type="noConversion"/>
  </si>
  <si>
    <t>三</t>
    <phoneticPr fontId="4" type="noConversion"/>
  </si>
  <si>
    <t>16:00~17:30、19:00~20:30</t>
    <phoneticPr fontId="4" type="noConversion"/>
  </si>
  <si>
    <t>兒童作文研習班</t>
  </si>
  <si>
    <t>1/5、1/12、1/19、1/26</t>
    <phoneticPr fontId="4" type="noConversion"/>
  </si>
  <si>
    <t>四</t>
    <phoneticPr fontId="4" type="noConversion"/>
  </si>
  <si>
    <t>13:30~15:30</t>
    <phoneticPr fontId="4" type="noConversion"/>
  </si>
  <si>
    <t>簡愛讀書會</t>
  </si>
  <si>
    <t>1/7、1/14、1/21、1/28</t>
    <phoneticPr fontId="4" type="noConversion"/>
  </si>
  <si>
    <t>六</t>
    <phoneticPr fontId="4" type="noConversion"/>
  </si>
  <si>
    <t>10:00~11:00</t>
    <phoneticPr fontId="4" type="noConversion"/>
  </si>
  <si>
    <t>故事媽媽說故事</t>
    <phoneticPr fontId="4" type="noConversion"/>
  </si>
  <si>
    <t>橋頭分館一樓兒童閱覽區</t>
    <phoneticPr fontId="4" type="noConversion"/>
  </si>
  <si>
    <t>附註:節目如有變動，以當日公告為準。如有疑問請洽辦理單位，感謝～</t>
    <phoneticPr fontId="4" type="noConversion"/>
  </si>
  <si>
    <t>高雄市立圖書館2017年1月份推廣活動表(燕巢分館)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</si>
  <si>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</si>
  <si>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</si>
  <si>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1/1~12/31</t>
    <phoneticPr fontId="4" type="noConversion"/>
  </si>
  <si>
    <t>開館時間</t>
    <phoneticPr fontId="4" type="noConversion"/>
  </si>
  <si>
    <t>09：00~17：00</t>
    <phoneticPr fontId="4" type="noConversion"/>
  </si>
  <si>
    <t>透過閱讀禮袋的推動，鼓勵家長為自己的孩子辦理「第1張借書證」，讓新手父母體認零歲閱讀的重要性及可行性。1.贈與對象：設籍高雄市100-105年出生之嬰幼兒，每人限領1套(領過者不再發送)。
2.辦理方式：請持戶口名簿正本(或3個月內有效之戶籍謄本)辦理，數量有限領完為止。
3.禮袋內容：圖書書1本、閱讀從0歲開始父母手冊1本、「適合寶寶看的書」手冊1本。</t>
    <phoneticPr fontId="4" type="noConversion"/>
  </si>
  <si>
    <t xml:space="preserve">主辦︰高雄市立圖書館總館
主辦︰高雄市立圖書館燕巢分館
</t>
  </si>
  <si>
    <t>鄭惠如 6168670*29</t>
    <phoneticPr fontId="4" type="noConversion"/>
  </si>
  <si>
    <t xml:space="preserve"> 7、14、21</t>
    <phoneticPr fontId="4" type="noConversion"/>
  </si>
  <si>
    <t>14：00~16：00</t>
    <phoneticPr fontId="4" type="noConversion"/>
  </si>
  <si>
    <t>就是愛手作拼布包</t>
  </si>
  <si>
    <t>燕巢分館</t>
    <phoneticPr fontId="4" type="noConversion"/>
  </si>
  <si>
    <t>fUN聴故事</t>
    <phoneticPr fontId="4" type="noConversion"/>
  </si>
  <si>
    <t>高雄市立圖書館彌陀公園分館106年1月份推廣活動表</t>
    <phoneticPr fontId="4" type="noConversion"/>
  </si>
  <si>
    <t>節目如有變動，以當日公告為準。敬請行前洽詢辦理單位，謝謝</t>
    <phoneticPr fontId="4" type="noConversion"/>
  </si>
  <si>
    <t>日期</t>
    <phoneticPr fontId="4" type="noConversion"/>
  </si>
  <si>
    <t>星期</t>
    <phoneticPr fontId="4" type="noConversion"/>
  </si>
  <si>
    <t>時間</t>
    <phoneticPr fontId="4" type="noConversion"/>
  </si>
  <si>
    <t>備註</t>
    <phoneticPr fontId="4" type="noConversion"/>
  </si>
  <si>
    <t>地點</t>
    <phoneticPr fontId="4" type="noConversion"/>
  </si>
  <si>
    <t>5、12、19、26</t>
    <phoneticPr fontId="4" type="noConversion"/>
  </si>
  <si>
    <t>四</t>
    <phoneticPr fontId="4" type="noConversion"/>
  </si>
  <si>
    <t>14:00~16:00、18:30~20:30</t>
    <phoneticPr fontId="4" type="noConversion"/>
  </si>
  <si>
    <t>生活拼布</t>
    <phoneticPr fontId="4" type="noConversion"/>
  </si>
  <si>
    <t>需報名</t>
    <phoneticPr fontId="4" type="noConversion"/>
  </si>
  <si>
    <t>彌陀公園分館</t>
    <phoneticPr fontId="4" type="noConversion"/>
  </si>
  <si>
    <t>高慧恩/6107928</t>
    <phoneticPr fontId="4" type="noConversion"/>
  </si>
  <si>
    <t>7、14、21</t>
    <phoneticPr fontId="4" type="noConversion"/>
  </si>
  <si>
    <t>六</t>
    <phoneticPr fontId="4" type="noConversion"/>
  </si>
  <si>
    <t>15:00-16:00</t>
    <phoneticPr fontId="4" type="noConversion"/>
  </si>
  <si>
    <t>愛與陪伴說故事</t>
    <phoneticPr fontId="4" type="noConversion"/>
  </si>
  <si>
    <t>自由參加</t>
    <phoneticPr fontId="4" type="noConversion"/>
  </si>
  <si>
    <t>18:30~21:00</t>
    <phoneticPr fontId="4" type="noConversion"/>
  </si>
  <si>
    <t>來趣看電影</t>
    <phoneticPr fontId="4" type="noConversion"/>
  </si>
  <si>
    <t>曾于珍/6107928</t>
    <phoneticPr fontId="4" type="noConversion"/>
  </si>
  <si>
    <t>09:30~11:00</t>
    <phoneticPr fontId="4" type="noConversion"/>
  </si>
  <si>
    <t>創意玩科學講座</t>
    <phoneticPr fontId="4" type="noConversion"/>
  </si>
  <si>
    <t>附註:節目如有變動，以當日公告為準。如有疑問請洽辦理單位，感謝～</t>
    <phoneticPr fontId="4" type="noConversion"/>
  </si>
  <si>
    <t>高雄市立圖書館2017年01月份推廣活動表(寶珠分館)</t>
    <phoneticPr fontId="4" type="noConversion"/>
  </si>
  <si>
    <t>圖書資源再利用~漂書旅行、與書飛翔/寶珠分館</t>
  </si>
  <si>
    <t>自由參加，地點：服務台</t>
  </si>
  <si>
    <t>寶珠分館</t>
  </si>
  <si>
    <t>李錦治/3950814</t>
  </si>
  <si>
    <t>圖書館利用導覽/關翠華等(故事媽媽)</t>
  </si>
  <si>
    <t>報名優先，地點：藝文研習室</t>
  </si>
  <si>
    <t>楊英倩/3950815</t>
  </si>
  <si>
    <t>『閱讀起步走』閱讀推廣活動/高雄市立圖書館寶珠分館</t>
  </si>
  <si>
    <t>設籍高雄市100-106年出生之嬰幼兒，地點：服務台</t>
  </si>
  <si>
    <t>當美術館走入圖書館-黃令、楊定家等精彩藝術作品展</t>
  </si>
  <si>
    <t>成人主題書展：過新年，樂閱讀/高雄市立圖書館寶珠分館</t>
  </si>
  <si>
    <t>兒童主題書展：新年真快樂/高雄市立圖書館寶珠分館</t>
  </si>
  <si>
    <t>3、10、17、24</t>
  </si>
  <si>
    <t>19:00~20:30</t>
  </si>
  <si>
    <t>日語自學讀書會： 親子繪本&amp;兒歌童謠/陳淑華老師(路‧自學館)</t>
  </si>
  <si>
    <t>報名優先，限30名；材料費自理；地點：藝文研習室</t>
  </si>
  <si>
    <t>4、11、18、25</t>
  </si>
  <si>
    <t>14:20~16:00</t>
  </si>
  <si>
    <t>快樂親子黏土班/Dora老師(專業美術老師)</t>
  </si>
  <si>
    <t>報名優先，限25名，材料費自理，地點：藝文研習室</t>
  </si>
  <si>
    <t>英文經典文學親子讀經班--進階班(西方文化導讀--英文名著選)/羅伊伶老師</t>
  </si>
  <si>
    <t>報名優先，限40名，材料費自理，地點：藝文研習室</t>
  </si>
  <si>
    <t>5、12</t>
  </si>
  <si>
    <t>09:30~11:00</t>
  </si>
  <si>
    <t>愛上拼布DIY/陳桂玉(專業老師)</t>
  </si>
  <si>
    <t>報名優先，限20名，材料費自理，地點：藝文研習室</t>
  </si>
  <si>
    <t>5、12、19</t>
  </si>
  <si>
    <t>都會時尚新美學/黃曉玫老師(專業彩妝老師)</t>
  </si>
  <si>
    <t>報名優先，限20名，免費，地點：藝文研習室</t>
  </si>
  <si>
    <t>日語入門/張麗敏&amp;路‧自學館老師(路‧自學館)</t>
  </si>
  <si>
    <t> Fun心聽故事/郭淑玲、陳月湄等(故事媽媽)</t>
  </si>
  <si>
    <t>自由參加， 地點：兒童室</t>
  </si>
  <si>
    <t>15:00~17:30</t>
  </si>
  <si>
    <t>留學綜合：人生不留白、環遊國際、讓我們遊學去!/劉立中顧問(台大留學中心)</t>
  </si>
  <si>
    <t>報名優先，限40名，免費，地點：藝文研習室</t>
  </si>
  <si>
    <t>6、13</t>
  </si>
  <si>
    <t>保養品DIY/艾夏老師(專業老師)</t>
  </si>
  <si>
    <t xml:space="preserve"> 六</t>
  </si>
  <si>
    <r>
      <t> Fun心聽故事</t>
    </r>
    <r>
      <rPr>
        <sz val="10"/>
        <rFont val="新細明體"/>
        <family val="1"/>
        <charset val="136"/>
      </rPr>
      <t>/郭淑玲、陳月湄等(故事媽媽)</t>
    </r>
  </si>
  <si>
    <t>留學瑞士講座：瑞士飯店管理課程/范瑞芬顧問(達仁國際教育機構高雄分公司)</t>
  </si>
  <si>
    <t>報名優先，限40名，免費，地點：美國資料專區</t>
  </si>
  <si>
    <t>日語進階班-動口又動手/張麗敏&amp;路‧自學館老師(路‧自學館)</t>
  </si>
  <si>
    <t>報名優先，限35名，材料費自理，地點：藝文研習室</t>
  </si>
  <si>
    <t>桌遊好好玩/Jenny老師 (國小社團專業老師)</t>
  </si>
  <si>
    <t>報名優先，限20名；材料費自理；地點：藝文研習室</t>
  </si>
  <si>
    <t>路自學館周六英文講堂—舟動的新聞英文/舟動老師(路‧自學館)</t>
  </si>
  <si>
    <t>自由參加，限50名，地點：美國資料專區</t>
  </si>
  <si>
    <t>8、22</t>
  </si>
  <si>
    <t>藝術手工皂創作營/林佳陵老師 (手工皂專業老師)</t>
  </si>
  <si>
    <t>10、24</t>
  </si>
  <si>
    <t>13:30~15:00</t>
  </si>
  <si>
    <t>芳香小物DIY/楊夕嬅老師(專業精油手做老師)</t>
  </si>
  <si>
    <t>9:30~11:30</t>
  </si>
  <si>
    <t>耕心組讀書會書目：秘密/導讀人樹兒(讀書會成員)</t>
  </si>
  <si>
    <t>自由參加，免費，地點：藝文研習室</t>
  </si>
  <si>
    <t>留學歐洲講座：以遊學為跳板環遊歐洲/Frances顧問(StudyMAP留遊學航家_曼哈頓國際教育諮詢中心)</t>
  </si>
  <si>
    <t>留學美國講座：美國遊學規劃/Joan顧問(OH!Study教育中心)</t>
  </si>
  <si>
    <r>
      <t>談天說地--心知道讀書會</t>
    </r>
    <r>
      <rPr>
        <sz val="10"/>
        <rFont val="新細明體"/>
        <family val="1"/>
        <charset val="136"/>
      </rPr>
      <t>/讀書會成員導讀</t>
    </r>
  </si>
  <si>
    <t>報名優先，限20名，免費，地點：美國資料專區</t>
  </si>
  <si>
    <t>14:00~15:30</t>
  </si>
  <si>
    <t>靜心畫禪繞~躲藏在心裡的角落/林雪莉老師(專業禪繞畫老師)</t>
  </si>
  <si>
    <t>留學加拿大講座：海外就業計畫-加拿大之讀書-工作-移民三部曲/Jessie顧問(OH!Study教育中心)</t>
  </si>
  <si>
    <t>Cartoon Movies：里約大冒險2(英文發音，中文字幕)/(美國在台協會)</t>
  </si>
  <si>
    <t>自由參加，限50名，免費，地點：美國資料專區</t>
  </si>
  <si>
    <t>高雄市立圖書館2017年01月份推廣活動表(鹽埕分館)</t>
    <phoneticPr fontId="4" type="noConversion"/>
  </si>
  <si>
    <t>2017/01/01 ~2017/03/31</t>
    <phoneticPr fontId="4" type="noConversion"/>
  </si>
  <si>
    <t>日~五</t>
    <phoneticPr fontId="4" type="noConversion"/>
  </si>
  <si>
    <t xml:space="preserve">書庫開放時間 </t>
    <phoneticPr fontId="4" type="noConversion"/>
  </si>
  <si>
    <r>
      <rPr>
        <b/>
        <sz val="10"/>
        <color theme="1"/>
        <rFont val="新細明體"/>
        <family val="1"/>
        <charset val="136"/>
        <scheme val="major"/>
      </rPr>
      <t>東東漫畫創作展（館藏特色系列）</t>
    </r>
    <r>
      <rPr>
        <sz val="10"/>
        <color theme="1"/>
        <rFont val="新細明體"/>
        <family val="1"/>
        <charset val="136"/>
        <scheme val="major"/>
      </rPr>
      <t>－漫畫家東東老師～沈東廷先生漫畫創作30年，長年深根高雄從事漫畫創作及教育推廣工作，現在東東老師將最近幾年創作的客製作品，於鹽埕圖書館長期的展出。展出期間至今年3月，希望大家有撥空前往欣賞！</t>
    </r>
    <phoneticPr fontId="4" type="noConversion"/>
  </si>
  <si>
    <t>鹽埕分館</t>
    <phoneticPr fontId="4" type="noConversion"/>
  </si>
  <si>
    <t>許惠珍/5322912</t>
    <phoneticPr fontId="4" type="noConversion"/>
  </si>
  <si>
    <t>1~15</t>
    <phoneticPr fontId="4" type="noConversion"/>
  </si>
  <si>
    <t>日~日</t>
    <phoneticPr fontId="4" type="noConversion"/>
  </si>
  <si>
    <t>小博士有獎徵答/請問現存動物中哪一種最大?</t>
    <phoneticPr fontId="4" type="noConversion"/>
  </si>
  <si>
    <t>16~31</t>
    <phoneticPr fontId="4" type="noConversion"/>
  </si>
  <si>
    <t>一~二</t>
    <phoneticPr fontId="4" type="noConversion"/>
  </si>
  <si>
    <t>小博士有獎徵答/請問過年為什麼要貼春聯?</t>
    <phoneticPr fontId="4" type="noConversion"/>
  </si>
  <si>
    <t>許惠珍/5322912</t>
  </si>
  <si>
    <t>2017/01/05~2017/12/28</t>
    <phoneticPr fontId="4" type="noConversion"/>
  </si>
  <si>
    <t>13:30~16:30</t>
    <phoneticPr fontId="4" type="noConversion"/>
  </si>
  <si>
    <r>
      <t>106年多元文化-社區新住民婦女學習幸福系列：
01/05、01/12、01/19、01/26
手工拼布包包教作/</t>
    </r>
    <r>
      <rPr>
        <b/>
        <sz val="10"/>
        <color theme="1"/>
        <rFont val="新細明體"/>
        <family val="1"/>
        <charset val="136"/>
      </rPr>
      <t>指導老師：盧一伊老師</t>
    </r>
    <r>
      <rPr>
        <sz val="10"/>
        <color theme="1"/>
        <rFont val="新細明體"/>
        <family val="1"/>
        <charset val="136"/>
      </rPr>
      <t>（高市圖志工）</t>
    </r>
    <phoneticPr fontId="4" type="noConversion"/>
  </si>
  <si>
    <t>鹽埕分館推廣活動室</t>
    <phoneticPr fontId="4" type="noConversion"/>
  </si>
  <si>
    <t>2017/01/06~2017/12/29</t>
    <phoneticPr fontId="4" type="noConversion"/>
  </si>
  <si>
    <r>
      <t>106年樂齡學習幸福系列：
01/06、01/13、01/20
籐編藝術．創意提籃DIY教學/</t>
    </r>
    <r>
      <rPr>
        <b/>
        <sz val="10"/>
        <color theme="1"/>
        <rFont val="新細明體"/>
        <family val="1"/>
        <charset val="136"/>
      </rPr>
      <t>指導老師：呂麗珠、杜翠琴、黃育真老師</t>
    </r>
    <phoneticPr fontId="4" type="noConversion"/>
  </si>
  <si>
    <t>06、13、20</t>
    <phoneticPr fontId="4" type="noConversion"/>
  </si>
  <si>
    <r>
      <t>陪寶貝讀繪本/說演人：
01/06 拉拉去溜冰、獅子的新家、櫻桃樹/</t>
    </r>
    <r>
      <rPr>
        <b/>
        <sz val="10"/>
        <color theme="1"/>
        <rFont val="新細明體"/>
        <family val="1"/>
        <charset val="136"/>
      </rPr>
      <t>呂儀潔、高占芳、 林嘉慧</t>
    </r>
    <r>
      <rPr>
        <sz val="10"/>
        <color theme="1"/>
        <rFont val="新細明體"/>
        <family val="1"/>
        <charset val="136"/>
      </rPr>
      <t>老師帶領
01/13 洗不停的媽媽、跟著動物醫生過一天、看,脫光光!/</t>
    </r>
    <r>
      <rPr>
        <b/>
        <sz val="10"/>
        <color theme="1"/>
        <rFont val="新細明體"/>
        <family val="1"/>
        <charset val="136"/>
      </rPr>
      <t>邱鳳琴、王敏如、許紹文</t>
    </r>
    <r>
      <rPr>
        <sz val="10"/>
        <color theme="1"/>
        <rFont val="新細明體"/>
        <family val="1"/>
        <charset val="136"/>
      </rPr>
      <t>老師帶領
01/20 寂寞的灰貓米契、小小大姊姊、長得很像吧?!/</t>
    </r>
    <r>
      <rPr>
        <b/>
        <sz val="10"/>
        <color theme="1"/>
        <rFont val="新細明體"/>
        <family val="1"/>
        <charset val="136"/>
      </rPr>
      <t>陳蕙宜、林秀真、廖敏惠</t>
    </r>
    <r>
      <rPr>
        <sz val="10"/>
        <color theme="1"/>
        <rFont val="新細明體"/>
        <family val="1"/>
        <charset val="136"/>
      </rPr>
      <t xml:space="preserve">老師帶領
</t>
    </r>
    <phoneticPr fontId="4" type="noConversion"/>
  </si>
  <si>
    <t>鹽埕分館嬰幼室</t>
    <phoneticPr fontId="4" type="noConversion"/>
  </si>
  <si>
    <r>
      <t>Fun心聽故事活動-105年三代同堂-幸福家庭系列/說演人：
01/07  小黃點大冒險、土地公公要回家、波波進城去 /</t>
    </r>
    <r>
      <rPr>
        <b/>
        <sz val="10"/>
        <color theme="1"/>
        <rFont val="新細明體"/>
        <family val="1"/>
        <charset val="136"/>
      </rPr>
      <t>黃惠美、張美和、翁鳳英</t>
    </r>
    <r>
      <rPr>
        <sz val="10"/>
        <color theme="1"/>
        <rFont val="新細明體"/>
        <family val="1"/>
        <charset val="136"/>
      </rPr>
      <t>老師帶領
01/14 愛唱歌的小蘑菇、害羞小公主、三個強盜/</t>
    </r>
    <r>
      <rPr>
        <b/>
        <sz val="10"/>
        <color theme="1"/>
        <rFont val="新細明體"/>
        <family val="1"/>
        <charset val="136"/>
      </rPr>
      <t>尤捷女、周佳蓉、劉育溱</t>
    </r>
    <r>
      <rPr>
        <sz val="10"/>
        <color theme="1"/>
        <rFont val="新細明體"/>
        <family val="1"/>
        <charset val="136"/>
      </rPr>
      <t>老師帶領
01/21 小松鼠的秋天學校、勇敢小火車、林桃奶奶的桃子樹/</t>
    </r>
    <r>
      <rPr>
        <b/>
        <sz val="10"/>
        <color theme="1"/>
        <rFont val="新細明體"/>
        <family val="1"/>
        <charset val="136"/>
      </rPr>
      <t>寶兒、翁鳳英、陳蕙宜</t>
    </r>
    <r>
      <rPr>
        <sz val="10"/>
        <color theme="1"/>
        <rFont val="新細明體"/>
        <family val="1"/>
        <charset val="136"/>
      </rPr>
      <t xml:space="preserve">老師帶領                                                       
</t>
    </r>
    <phoneticPr fontId="4" type="noConversion"/>
  </si>
  <si>
    <r>
      <t>FUN心聽故事安可加場/說演人：
01/08 不要打翻牛奶、黛絲趕快跟上來、會說話的山/</t>
    </r>
    <r>
      <rPr>
        <b/>
        <sz val="10"/>
        <color theme="1"/>
        <rFont val="新細明體"/>
        <family val="1"/>
        <charset val="136"/>
      </rPr>
      <t>邱鳳琴、吳婌婷、關翠華</t>
    </r>
    <r>
      <rPr>
        <sz val="10"/>
        <color theme="1"/>
        <rFont val="新細明體"/>
        <family val="1"/>
        <charset val="136"/>
      </rPr>
      <t>老師帶領
01/15  鬥年獸、動物園風波、最漂亮的相片/</t>
    </r>
    <r>
      <rPr>
        <b/>
        <sz val="10"/>
        <color theme="1"/>
        <rFont val="新細明體"/>
        <family val="1"/>
        <charset val="136"/>
      </rPr>
      <t>江秋燕、江幸蓁、賀竑琇</t>
    </r>
    <r>
      <rPr>
        <sz val="10"/>
        <color theme="1"/>
        <rFont val="新細明體"/>
        <family val="1"/>
        <charset val="136"/>
      </rPr>
      <t>老師帶領                                                                  01/22 一定要誰讓誰?、大櫻桃的敵人、魔瓶</t>
    </r>
    <r>
      <rPr>
        <b/>
        <sz val="10"/>
        <color theme="1"/>
        <rFont val="新細明體"/>
        <family val="1"/>
        <charset val="136"/>
      </rPr>
      <t>/賀竑琇、王文圃、鍾美馨</t>
    </r>
    <r>
      <rPr>
        <sz val="10"/>
        <color theme="1"/>
        <rFont val="新細明體"/>
        <family val="1"/>
        <charset val="136"/>
      </rPr>
      <t xml:space="preserve">老師帶領
                                                </t>
    </r>
    <phoneticPr fontId="4" type="noConversion"/>
  </si>
  <si>
    <t>2016/1/22~2016/12/17</t>
    <phoneticPr fontId="4" type="noConversion"/>
  </si>
  <si>
    <t>15：00-16：30</t>
    <phoneticPr fontId="4" type="noConversion"/>
  </si>
  <si>
    <t>01/122 （館藏特色系列）東東漫畫親子讀書會/創意畫雞---用隨意圖形畫雞年卡片/東東老師帶領（高雄知名漫畫家）</t>
    <phoneticPr fontId="4" type="noConversion"/>
  </si>
  <si>
    <t xml:space="preserve"> </t>
    <phoneticPr fontId="4" type="noConversion"/>
  </si>
  <si>
    <t>高雄市立圖書館2017年1月份推廣活動表(總館三樓)</t>
    <phoneticPr fontId="4" type="noConversion"/>
  </si>
  <si>
    <t>106/01/03~
106/02/26</t>
    <phoneticPr fontId="4" type="noConversion"/>
  </si>
  <si>
    <t>二~日</t>
    <phoneticPr fontId="4" type="noConversion"/>
  </si>
  <si>
    <t>圖書館開放時間</t>
    <phoneticPr fontId="4" type="noConversion"/>
  </si>
  <si>
    <t>「在路上-那些旅行教我的事」 主題書展</t>
    <phoneticPr fontId="4" type="noConversion"/>
  </si>
  <si>
    <t>總館三樓</t>
    <phoneticPr fontId="4" type="noConversion"/>
  </si>
  <si>
    <t>總館</t>
    <phoneticPr fontId="4" type="noConversion"/>
  </si>
  <si>
    <t>林欣靜 5360238#3210</t>
    <phoneticPr fontId="4" type="noConversion"/>
  </si>
  <si>
    <t>附註:節目如有變動，以當日公告為準。如有疑問請洽辦理單位，感謝～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</si>
</sst>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5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8"/>
      <color theme="1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sz val="10"/>
      <name val="標楷體"/>
      <family val="4"/>
      <charset val="136"/>
    </font>
    <font>
      <b/>
      <sz val="14"/>
      <color rgb="FFFF0000"/>
      <name val="新細明體"/>
      <family val="1"/>
      <charset val="136"/>
    </font>
    <font>
      <sz val="12"/>
      <color theme="1"/>
      <name val="華康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Calibri"/>
      <family val="2"/>
    </font>
    <font>
      <sz val="9"/>
      <color theme="1"/>
      <name val="新細明體"/>
      <family val="1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</font>
    <font>
      <sz val="13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name val="新細明體"/>
      <family val="1"/>
      <charset val="136"/>
    </font>
    <font>
      <sz val="16"/>
      <color rgb="FFFF0000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ajor"/>
    </font>
    <font>
      <sz val="18"/>
      <color rgb="FFFF0000"/>
      <name val="新細明體"/>
      <family val="1"/>
      <charset val="136"/>
    </font>
    <font>
      <sz val="9.6"/>
      <name val="Arial"/>
      <family val="2"/>
    </font>
    <font>
      <sz val="14"/>
      <color rgb="FFFF0000"/>
      <name val="新細明體"/>
      <family val="1"/>
      <charset val="136"/>
    </font>
    <font>
      <sz val="9.6"/>
      <name val="細明體"/>
      <family val="3"/>
      <charset val="136"/>
    </font>
    <font>
      <sz val="10"/>
      <name val="細明體"/>
      <family val="3"/>
      <charset val="136"/>
    </font>
    <font>
      <sz val="10"/>
      <color indexed="8"/>
      <name val="新細明體"/>
      <family val="1"/>
      <charset val="136"/>
      <scheme val="minor"/>
    </font>
    <font>
      <sz val="10"/>
      <name val="Times New Roman"/>
      <family val="1"/>
    </font>
    <font>
      <sz val="16"/>
      <color indexed="10"/>
      <name val="新細明體"/>
      <family val="1"/>
      <charset val="136"/>
    </font>
    <font>
      <sz val="10"/>
      <color rgb="FF006600"/>
      <name val="新細明體"/>
      <family val="1"/>
      <charset val="136"/>
    </font>
    <font>
      <sz val="10"/>
      <color rgb="FF006600"/>
      <name val="細明體"/>
      <family val="3"/>
      <charset val="136"/>
    </font>
    <font>
      <sz val="12"/>
      <color rgb="FF0066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6"/>
      <color indexed="8"/>
      <name val="新細明體"/>
      <family val="1"/>
      <charset val="136"/>
    </font>
    <font>
      <b/>
      <sz val="16"/>
      <name val="新細明體"/>
      <family val="1"/>
      <charset val="136"/>
    </font>
    <font>
      <sz val="12"/>
      <name val="Times New Roman"/>
      <family val="1"/>
    </font>
    <font>
      <sz val="10"/>
      <name val="微軟正黑體"/>
      <family val="2"/>
      <charset val="136"/>
    </font>
    <font>
      <b/>
      <sz val="10"/>
      <color theme="1"/>
      <name val="新細明體"/>
      <family val="1"/>
      <charset val="136"/>
      <scheme val="major"/>
    </font>
    <font>
      <b/>
      <sz val="10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48" fillId="0" borderId="0"/>
    <xf numFmtId="0" fontId="48" fillId="0" borderId="0"/>
  </cellStyleXfs>
  <cellXfs count="236">
    <xf numFmtId="0" fontId="0" fillId="0" borderId="0" xfId="0">
      <alignment vertical="center"/>
    </xf>
    <xf numFmtId="0" fontId="2" fillId="0" borderId="0" xfId="1" applyFont="1">
      <alignment vertical="center"/>
    </xf>
    <xf numFmtId="0" fontId="3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0" xfId="1">
      <alignment vertical="center"/>
    </xf>
    <xf numFmtId="0" fontId="9" fillId="0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20" fontId="6" fillId="0" borderId="5" xfId="1" applyNumberFormat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2" fillId="0" borderId="0" xfId="1" applyBorder="1">
      <alignment vertical="center"/>
    </xf>
    <xf numFmtId="0" fontId="6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47" fontId="9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Continuous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5" xfId="2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vertical="center" wrapText="1"/>
    </xf>
    <xf numFmtId="49" fontId="17" fillId="2" borderId="5" xfId="3" applyNumberFormat="1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7" fillId="0" borderId="0" xfId="3" applyFont="1" applyAlignment="1">
      <alignment vertical="center"/>
    </xf>
    <xf numFmtId="0" fontId="8" fillId="0" borderId="5" xfId="3" applyFont="1" applyFill="1" applyBorder="1" applyAlignment="1">
      <alignment horizontal="center" vertical="center" wrapText="1"/>
    </xf>
    <xf numFmtId="0" fontId="8" fillId="0" borderId="5" xfId="3" applyFont="1" applyBorder="1" applyAlignment="1">
      <alignment vertical="center" wrapText="1"/>
    </xf>
    <xf numFmtId="0" fontId="7" fillId="0" borderId="0" xfId="3" applyFont="1" applyAlignment="1">
      <alignment horizontal="center" vertical="center"/>
    </xf>
    <xf numFmtId="0" fontId="8" fillId="3" borderId="5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vertical="center" wrapText="1"/>
    </xf>
    <xf numFmtId="0" fontId="21" fillId="3" borderId="5" xfId="3" applyFont="1" applyFill="1" applyBorder="1" applyAlignment="1">
      <alignment horizontal="center" vertical="center" wrapText="1"/>
    </xf>
    <xf numFmtId="0" fontId="7" fillId="3" borderId="0" xfId="3" applyFont="1" applyFill="1" applyAlignment="1">
      <alignment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3" borderId="5" xfId="3" applyFont="1" applyFill="1" applyBorder="1" applyAlignment="1">
      <alignment horizontal="justify" vertical="center" wrapText="1"/>
    </xf>
    <xf numFmtId="0" fontId="3" fillId="0" borderId="0" xfId="3" applyFont="1" applyAlignment="1">
      <alignment vertical="center"/>
    </xf>
    <xf numFmtId="0" fontId="9" fillId="0" borderId="0" xfId="3" applyFont="1" applyAlignment="1">
      <alignment horizontal="center" vertical="center" wrapText="1"/>
    </xf>
    <xf numFmtId="0" fontId="9" fillId="0" borderId="0" xfId="3" applyFont="1" applyAlignment="1">
      <alignment vertical="center" wrapText="1"/>
    </xf>
    <xf numFmtId="0" fontId="9" fillId="0" borderId="0" xfId="3" applyFont="1" applyFill="1" applyAlignment="1">
      <alignment horizontal="center" vertical="center" wrapText="1"/>
    </xf>
    <xf numFmtId="0" fontId="2" fillId="0" borderId="0" xfId="3" applyAlignment="1">
      <alignment vertical="center"/>
    </xf>
    <xf numFmtId="0" fontId="22" fillId="0" borderId="5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24" fillId="0" borderId="5" xfId="1" applyFont="1" applyBorder="1">
      <alignment vertical="center"/>
    </xf>
    <xf numFmtId="0" fontId="9" fillId="0" borderId="5" xfId="1" applyFont="1" applyBorder="1" applyAlignment="1">
      <alignment horizontal="center" vertical="center" wrapText="1"/>
    </xf>
    <xf numFmtId="0" fontId="22" fillId="0" borderId="0" xfId="1" applyFont="1" applyBorder="1" applyAlignment="1">
      <alignment vertical="center" wrapText="1"/>
    </xf>
    <xf numFmtId="0" fontId="22" fillId="0" borderId="5" xfId="1" applyFont="1" applyBorder="1" applyAlignment="1">
      <alignment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3" xfId="1" applyFont="1" applyBorder="1" applyAlignment="1">
      <alignment vertical="center" wrapText="1"/>
    </xf>
    <xf numFmtId="0" fontId="25" fillId="0" borderId="4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vertical="center" wrapText="1"/>
    </xf>
    <xf numFmtId="0" fontId="2" fillId="0" borderId="1" xfId="3" applyBorder="1" applyAlignment="1">
      <alignment vertical="center"/>
    </xf>
    <xf numFmtId="0" fontId="7" fillId="0" borderId="6" xfId="3" applyFont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Border="1" applyAlignment="1">
      <alignment vertical="center" wrapText="1"/>
    </xf>
    <xf numFmtId="0" fontId="16" fillId="0" borderId="4" xfId="1" applyFont="1" applyBorder="1" applyAlignment="1">
      <alignment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3" xfId="1" applyBorder="1" applyAlignment="1">
      <alignment vertical="center" wrapText="1"/>
    </xf>
    <xf numFmtId="0" fontId="26" fillId="0" borderId="5" xfId="1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176" fontId="27" fillId="0" borderId="5" xfId="1" applyNumberFormat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left" vertical="center" wrapText="1"/>
    </xf>
    <xf numFmtId="0" fontId="29" fillId="0" borderId="5" xfId="1" applyFont="1" applyFill="1" applyBorder="1" applyAlignment="1">
      <alignment horizontal="center" vertical="center" wrapText="1"/>
    </xf>
    <xf numFmtId="176" fontId="27" fillId="0" borderId="7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7" fillId="0" borderId="0" xfId="1" applyFont="1" applyFill="1" applyAlignment="1">
      <alignment horizontal="left" vertical="center" wrapText="1"/>
    </xf>
    <xf numFmtId="176" fontId="27" fillId="0" borderId="5" xfId="1" applyNumberFormat="1" applyFont="1" applyFill="1" applyBorder="1" applyAlignment="1">
      <alignment horizontal="center" vertical="center"/>
    </xf>
    <xf numFmtId="0" fontId="30" fillId="0" borderId="0" xfId="1" applyFont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0" xfId="1" applyFont="1">
      <alignment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vertical="center" wrapText="1"/>
    </xf>
    <xf numFmtId="176" fontId="7" fillId="0" borderId="5" xfId="1" applyNumberFormat="1" applyFont="1" applyFill="1" applyBorder="1" applyAlignment="1">
      <alignment horizontal="center" vertical="center" wrapText="1"/>
    </xf>
    <xf numFmtId="20" fontId="7" fillId="0" borderId="5" xfId="1" applyNumberFormat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176" fontId="31" fillId="2" borderId="5" xfId="1" applyNumberFormat="1" applyFont="1" applyFill="1" applyBorder="1" applyAlignment="1">
      <alignment horizontal="left" vertical="center" wrapText="1"/>
    </xf>
    <xf numFmtId="0" fontId="31" fillId="0" borderId="5" xfId="1" applyFont="1" applyFill="1" applyBorder="1" applyAlignment="1">
      <alignment horizontal="left" vertical="center" wrapText="1"/>
    </xf>
    <xf numFmtId="0" fontId="31" fillId="0" borderId="5" xfId="1" applyFont="1" applyBorder="1" applyAlignment="1">
      <alignment horizontal="left" vertical="center" wrapText="1"/>
    </xf>
    <xf numFmtId="0" fontId="31" fillId="2" borderId="5" xfId="1" applyFont="1" applyFill="1" applyBorder="1" applyAlignment="1">
      <alignment horizontal="left" vertical="center" wrapText="1"/>
    </xf>
    <xf numFmtId="0" fontId="32" fillId="2" borderId="5" xfId="1" applyFont="1" applyFill="1" applyBorder="1" applyAlignment="1">
      <alignment horizontal="left" vertical="center" wrapText="1"/>
    </xf>
    <xf numFmtId="176" fontId="8" fillId="2" borderId="5" xfId="1" applyNumberFormat="1" applyFont="1" applyFill="1" applyBorder="1" applyAlignment="1">
      <alignment horizontal="left" vertical="center" wrapText="1"/>
    </xf>
    <xf numFmtId="0" fontId="33" fillId="0" borderId="0" xfId="1" applyFont="1" applyBorder="1" applyAlignment="1">
      <alignment horizontal="center" vertical="center" wrapText="1"/>
    </xf>
    <xf numFmtId="0" fontId="33" fillId="0" borderId="0" xfId="1" applyFont="1" applyBorder="1" applyAlignment="1">
      <alignment vertical="center" wrapText="1"/>
    </xf>
    <xf numFmtId="0" fontId="34" fillId="2" borderId="5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 wrapText="1"/>
    </xf>
    <xf numFmtId="49" fontId="9" fillId="0" borderId="5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6" fillId="0" borderId="5" xfId="1" applyFont="1" applyFill="1" applyBorder="1" applyAlignment="1">
      <alignment horizontal="left" vertical="top" wrapText="1"/>
    </xf>
    <xf numFmtId="0" fontId="2" fillId="2" borderId="0" xfId="1" applyFill="1">
      <alignment vertical="center"/>
    </xf>
    <xf numFmtId="0" fontId="35" fillId="0" borderId="0" xfId="1" applyFont="1" applyBorder="1" applyAlignment="1">
      <alignment horizontal="center" vertical="center" wrapText="1"/>
    </xf>
    <xf numFmtId="0" fontId="35" fillId="0" borderId="0" xfId="1" applyFont="1" applyBorder="1" applyAlignment="1">
      <alignment vertical="center" wrapText="1"/>
    </xf>
    <xf numFmtId="0" fontId="6" fillId="3" borderId="5" xfId="1" applyFont="1" applyFill="1" applyBorder="1" applyAlignment="1">
      <alignment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left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left" vertical="center" wrapText="1"/>
    </xf>
    <xf numFmtId="0" fontId="34" fillId="0" borderId="5" xfId="6" applyFont="1" applyBorder="1" applyAlignment="1">
      <alignment horizontal="left" vertical="center" wrapText="1"/>
    </xf>
    <xf numFmtId="0" fontId="37" fillId="0" borderId="5" xfId="8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vertical="center" wrapText="1"/>
    </xf>
    <xf numFmtId="0" fontId="37" fillId="0" borderId="5" xfId="9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vertical="center" wrapText="1"/>
    </xf>
    <xf numFmtId="0" fontId="6" fillId="0" borderId="5" xfId="5" applyFont="1" applyFill="1" applyBorder="1" applyAlignment="1">
      <alignment horizontal="left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37" fillId="0" borderId="5" xfId="10" applyFont="1" applyFill="1" applyBorder="1" applyAlignment="1">
      <alignment horizontal="center" vertical="center" wrapText="1"/>
    </xf>
    <xf numFmtId="0" fontId="37" fillId="0" borderId="5" xfId="1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left" vertical="center" wrapText="1"/>
    </xf>
    <xf numFmtId="0" fontId="6" fillId="2" borderId="2" xfId="5" applyFont="1" applyFill="1" applyBorder="1" applyAlignment="1">
      <alignment horizontal="left" vertical="center" wrapText="1"/>
    </xf>
    <xf numFmtId="0" fontId="37" fillId="0" borderId="5" xfId="1" applyFont="1" applyFill="1" applyBorder="1" applyAlignment="1">
      <alignment horizontal="center" vertical="center" wrapText="1"/>
    </xf>
    <xf numFmtId="0" fontId="38" fillId="0" borderId="5" xfId="1" applyFont="1" applyFill="1" applyBorder="1" applyAlignment="1">
      <alignment horizontal="center" vertical="center" wrapText="1"/>
    </xf>
    <xf numFmtId="0" fontId="39" fillId="0" borderId="5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vertical="center" wrapText="1"/>
    </xf>
    <xf numFmtId="0" fontId="42" fillId="0" borderId="0" xfId="1" applyFont="1">
      <alignment vertical="center"/>
    </xf>
    <xf numFmtId="0" fontId="43" fillId="0" borderId="0" xfId="1" applyFont="1">
      <alignment vertical="center"/>
    </xf>
    <xf numFmtId="0" fontId="6" fillId="0" borderId="5" xfId="1" applyFont="1" applyBorder="1" applyAlignment="1">
      <alignment horizontal="left" vertical="center" wrapText="1"/>
    </xf>
    <xf numFmtId="0" fontId="2" fillId="0" borderId="5" xfId="1" applyBorder="1">
      <alignment vertical="center"/>
    </xf>
    <xf numFmtId="0" fontId="6" fillId="2" borderId="5" xfId="12" applyFont="1" applyFill="1" applyBorder="1" applyAlignment="1">
      <alignment vertical="center" wrapText="1"/>
    </xf>
    <xf numFmtId="0" fontId="45" fillId="0" borderId="9" xfId="12" applyFont="1" applyBorder="1" applyAlignment="1">
      <alignment vertical="center" wrapText="1"/>
    </xf>
    <xf numFmtId="0" fontId="45" fillId="0" borderId="5" xfId="12" applyFont="1" applyBorder="1" applyAlignment="1">
      <alignment vertical="center" wrapText="1"/>
    </xf>
    <xf numFmtId="0" fontId="46" fillId="0" borderId="1" xfId="1" applyFont="1" applyFill="1" applyBorder="1" applyAlignment="1">
      <alignment horizontal="center" vertical="center" wrapText="1"/>
    </xf>
    <xf numFmtId="0" fontId="47" fillId="0" borderId="1" xfId="1" applyFont="1" applyBorder="1" applyAlignment="1">
      <alignment vertical="center" wrapText="1"/>
    </xf>
    <xf numFmtId="0" fontId="6" fillId="3" borderId="5" xfId="13" applyFont="1" applyFill="1" applyBorder="1" applyAlignment="1">
      <alignment horizontal="center" vertical="center" wrapText="1"/>
    </xf>
    <xf numFmtId="0" fontId="6" fillId="0" borderId="5" xfId="13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45" fillId="0" borderId="5" xfId="1" applyFont="1" applyBorder="1" applyAlignment="1">
      <alignment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0" fontId="9" fillId="0" borderId="7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left" vertical="center" wrapText="1"/>
    </xf>
    <xf numFmtId="20" fontId="9" fillId="0" borderId="5" xfId="3" applyNumberFormat="1" applyFont="1" applyFill="1" applyBorder="1" applyAlignment="1">
      <alignment horizontal="center" vertical="center" wrapText="1"/>
    </xf>
    <xf numFmtId="0" fontId="49" fillId="0" borderId="5" xfId="3" applyFont="1" applyBorder="1" applyAlignment="1">
      <alignment vertical="center"/>
    </xf>
    <xf numFmtId="0" fontId="6" fillId="0" borderId="5" xfId="3" applyFont="1" applyFill="1" applyBorder="1" applyAlignment="1">
      <alignment horizontal="left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7" xfId="5" applyFont="1" applyFill="1" applyBorder="1" applyAlignment="1">
      <alignment horizontal="center" vertical="center" wrapText="1"/>
    </xf>
    <xf numFmtId="0" fontId="37" fillId="2" borderId="5" xfId="1" applyFont="1" applyFill="1" applyBorder="1" applyAlignment="1">
      <alignment horizontal="center" vertical="center"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left" vertical="center" wrapText="1"/>
    </xf>
    <xf numFmtId="0" fontId="23" fillId="2" borderId="5" xfId="1" applyFont="1" applyFill="1" applyBorder="1" applyAlignment="1">
      <alignment horizontal="center" vertical="center" wrapText="1"/>
    </xf>
    <xf numFmtId="20" fontId="6" fillId="0" borderId="5" xfId="1" applyNumberFormat="1" applyFont="1" applyFill="1" applyBorder="1" applyAlignment="1">
      <alignment horizontal="center" vertical="center" wrapText="1"/>
    </xf>
    <xf numFmtId="0" fontId="39" fillId="2" borderId="5" xfId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horizontal="left" vertical="center" wrapText="1"/>
    </xf>
    <xf numFmtId="0" fontId="32" fillId="0" borderId="5" xfId="1" applyFont="1" applyFill="1" applyBorder="1" applyAlignment="1">
      <alignment vertical="center" wrapText="1"/>
    </xf>
    <xf numFmtId="0" fontId="8" fillId="0" borderId="5" xfId="1" applyNumberFormat="1" applyFont="1" applyBorder="1" applyAlignment="1">
      <alignment horizontal="left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8" fillId="0" borderId="5" xfId="14" applyFont="1" applyFill="1" applyBorder="1" applyAlignment="1">
      <alignment horizontal="center" vertical="center" wrapText="1"/>
    </xf>
    <xf numFmtId="0" fontId="8" fillId="0" borderId="5" xfId="14" applyNumberFormat="1" applyFont="1" applyFill="1" applyBorder="1" applyAlignment="1">
      <alignment horizontal="left" vertical="center" wrapText="1"/>
    </xf>
    <xf numFmtId="0" fontId="8" fillId="0" borderId="5" xfId="14" applyFont="1" applyFill="1" applyBorder="1" applyAlignment="1">
      <alignment vertical="center" wrapText="1"/>
    </xf>
    <xf numFmtId="49" fontId="8" fillId="0" borderId="5" xfId="14" applyNumberFormat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vertical="center" wrapText="1"/>
    </xf>
    <xf numFmtId="0" fontId="41" fillId="0" borderId="0" xfId="1" applyFont="1">
      <alignment vertical="center"/>
    </xf>
    <xf numFmtId="49" fontId="43" fillId="0" borderId="0" xfId="1" applyNumberFormat="1" applyFont="1" applyAlignment="1">
      <alignment horizontal="left" vertical="center" wrapText="1"/>
    </xf>
    <xf numFmtId="0" fontId="43" fillId="0" borderId="0" xfId="1" applyFont="1" applyAlignment="1">
      <alignment horizontal="center" vertical="center" wrapText="1"/>
    </xf>
    <xf numFmtId="0" fontId="43" fillId="0" borderId="0" xfId="1" applyNumberFormat="1" applyFont="1" applyAlignment="1">
      <alignment horizontal="left" vertical="center" wrapText="1"/>
    </xf>
    <xf numFmtId="0" fontId="43" fillId="0" borderId="0" xfId="1" applyFont="1" applyAlignment="1">
      <alignment vertical="center" wrapText="1"/>
    </xf>
    <xf numFmtId="49" fontId="6" fillId="0" borderId="0" xfId="1" applyNumberFormat="1" applyFont="1" applyAlignment="1">
      <alignment horizontal="center" vertical="center" wrapText="1"/>
    </xf>
    <xf numFmtId="49" fontId="9" fillId="0" borderId="0" xfId="1" applyNumberFormat="1" applyFont="1" applyAlignment="1">
      <alignment horizontal="left" vertical="center" wrapText="1"/>
    </xf>
    <xf numFmtId="0" fontId="9" fillId="0" borderId="0" xfId="1" applyNumberFormat="1" applyFont="1" applyAlignment="1">
      <alignment horizontal="left" vertical="center" wrapText="1"/>
    </xf>
  </cellXfs>
  <cellStyles count="15">
    <cellStyle name="一般" xfId="0" builtinId="0"/>
    <cellStyle name="一般 2" xfId="1"/>
    <cellStyle name="一般 2 2" xfId="3"/>
    <cellStyle name="一般 26" xfId="4"/>
    <cellStyle name="一般 27" xfId="7"/>
    <cellStyle name="一般 28" xfId="9"/>
    <cellStyle name="一般 29" xfId="10"/>
    <cellStyle name="一般 3" xfId="5"/>
    <cellStyle name="一般 32" xfId="2"/>
    <cellStyle name="一般 33" xfId="11"/>
    <cellStyle name="一般 38" xfId="6"/>
    <cellStyle name="一般 4" xfId="12"/>
    <cellStyle name="一般 45" xfId="8"/>
    <cellStyle name="一般_Sheet1" xfId="13"/>
    <cellStyle name="樣式 1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25831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76500" y="90678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72" name="Text Box 2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73" name="Text Box 2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74" name="Text Box 2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75" name="Text Box 30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76" name="Text Box 3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77" name="Text Box 3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78" name="Text Box 3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79" name="Text Box 37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80" name="Text Box 38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81" name="Text Box 3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82" name="Text Box 40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83" name="Text Box 43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84" name="Text Box 4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85" name="Text Box 4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86" name="Text Box 4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87" name="Text Box 47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88" name="Text Box 48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89" name="Text Box 4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90" name="Text Box 53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91" name="Text Box 5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92" name="Text Box 57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93" name="Text Box 5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94" name="Text Box 60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95" name="Text Box 61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96" name="Text Box 62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98" name="Text Box 6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99" name="Text Box 68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00" name="Text Box 6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01" name="Text Box 70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02" name="Text Box 71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03" name="Text Box 72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04" name="Text Box 73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05" name="Text Box 7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06" name="Text Box 7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07" name="Text Box 7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08" name="Text Box 77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09" name="Text Box 78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10" name="Text Box 7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11" name="Text Box 82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12" name="Text Box 83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13" name="Text Box 8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14" name="Text Box 8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15" name="Text Box 8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16" name="Text Box 87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17" name="Text Box 88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18" name="Text Box 8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19" name="Text Box 90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20" name="Text Box 9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21" name="Text Box 9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22" name="Text Box 9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23" name="Text Box 97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24" name="Text Box 98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25" name="Text Box 9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26" name="Text Box 110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27" name="Text Box 111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28" name="Text Box 112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30" name="Text Box 11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31" name="Text Box 11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32" name="Text Box 11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33" name="Text Box 117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34" name="Text Box 118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35" name="Text Box 11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36" name="Text Box 120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37" name="Text Box 121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38" name="Text Box 122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39" name="Text Box 123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40" name="Text Box 12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41" name="Text Box 12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42" name="Text Box 12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43" name="Text Box 127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44" name="Text Box 128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45" name="Text Box 12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46" name="Text Box 130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47" name="Text Box 131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48" name="Text Box 132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49" name="Text Box 133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50" name="Text Box 13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51" name="Text Box 13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52" name="Text Box 13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53" name="Text Box 137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54" name="Text Box 138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55" name="Text Box 13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56" name="Text Box 140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57" name="Text Box 141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58" name="Text Box 142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59" name="Text Box 143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60" name="Text Box 14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61" name="Text Box 14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162" name="Text Box 14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63" name="Text Box 110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64" name="Text Box 111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65" name="Text Box 112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67" name="Text Box 114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68" name="Text Box 115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69" name="Text Box 116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70" name="Text Box 117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71" name="Text Box 118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72" name="Text Box 119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73" name="Text Box 120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74" name="Text Box 121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75" name="Text Box 122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76" name="Text Box 123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77" name="Text Box 124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78" name="Text Box 125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79" name="Text Box 126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80" name="Text Box 127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81" name="Text Box 128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82" name="Text Box 129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83" name="Text Box 130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84" name="Text Box 131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85" name="Text Box 132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86" name="Text Box 133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87" name="Text Box 134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88" name="Text Box 135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89" name="Text Box 136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90" name="Text Box 137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91" name="Text Box 138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92" name="Text Box 139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93" name="Text Box 140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94" name="Text Box 141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95" name="Text Box 142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96" name="Text Box 143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97" name="Text Box 144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98" name="Text Box 145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199" name="Text Box 146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617220</xdr:rowOff>
    </xdr:to>
    <xdr:sp macro="" textlink="">
      <xdr:nvSpPr>
        <xdr:cNvPr id="200" name="Text Box 147"/>
        <xdr:cNvSpPr txBox="1">
          <a:spLocks noChangeArrowheads="1"/>
        </xdr:cNvSpPr>
      </xdr:nvSpPr>
      <xdr:spPr bwMode="auto">
        <a:xfrm>
          <a:off x="0" y="9067800"/>
          <a:ext cx="6858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01" name="Text Box 16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02" name="Text Box 16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03" name="Text Box 16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04" name="Text Box 16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05" name="Text Box 170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06" name="Text Box 171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07" name="Text Box 172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08" name="Text Box 173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09" name="Text Box 174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10" name="Text Box 175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11" name="Text Box 17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12" name="Text Box 17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13" name="Text Box 17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14" name="Text Box 17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15" name="Text Box 180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16" name="Text Box 181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17" name="Text Box 182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18" name="Text Box 183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19" name="Text Box 184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20" name="Text Box 185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21" name="Text Box 18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22" name="Text Box 18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23" name="Text Box 18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24" name="Text Box 18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25" name="Text Box 190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26" name="Text Box 191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27" name="Text Box 192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28" name="Text Box 193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754380</xdr:colOff>
      <xdr:row>9</xdr:row>
      <xdr:rowOff>0</xdr:rowOff>
    </xdr:from>
    <xdr:to>
      <xdr:col>3</xdr:col>
      <xdr:colOff>822960</xdr:colOff>
      <xdr:row>9</xdr:row>
      <xdr:rowOff>205740</xdr:rowOff>
    </xdr:to>
    <xdr:sp macro="" textlink="">
      <xdr:nvSpPr>
        <xdr:cNvPr id="229" name="Text Box 194"/>
        <xdr:cNvSpPr txBox="1">
          <a:spLocks noChangeArrowheads="1"/>
        </xdr:cNvSpPr>
      </xdr:nvSpPr>
      <xdr:spPr bwMode="auto">
        <a:xfrm>
          <a:off x="2506980" y="9944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30" name="Text Box 19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31" name="Text Box 19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32" name="Text Box 19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33" name="Text Box 19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34" name="Text Box 200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35" name="Text Box 201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36" name="Text Box 202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37" name="Text Box 203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38" name="Text Box 204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39" name="Text Box 205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40" name="Text Box 20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41" name="Text Box 20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42" name="Text Box 20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43" name="Text Box 20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44" name="Text Box 210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45" name="Text Box 211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46" name="Text Box 212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47" name="Text Box 213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48" name="Text Box 214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49" name="Text Box 215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50" name="Text Box 21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51" name="Text Box 21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52" name="Text Box 21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53" name="Text Box 21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54" name="Text Box 220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55" name="Text Box 221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56" name="Text Box 222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57" name="Text Box 223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58" name="Text Box 224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59" name="Text Box 225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60" name="Text Box 22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61" name="Text Box 22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62" name="Text Box 22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63" name="Text Box 22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64" name="Text Box 230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65" name="Text Box 231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66" name="Text Box 232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67" name="Text Box 233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68" name="Text Box 234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69" name="Text Box 235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70" name="Text Box 23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71" name="Text Box 23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72" name="Text Box 23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73" name="Text Box 23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3139440</xdr:colOff>
      <xdr:row>8</xdr:row>
      <xdr:rowOff>0</xdr:rowOff>
    </xdr:from>
    <xdr:to>
      <xdr:col>4</xdr:col>
      <xdr:colOff>0</xdr:colOff>
      <xdr:row>8</xdr:row>
      <xdr:rowOff>205740</xdr:rowOff>
    </xdr:to>
    <xdr:sp macro="" textlink="">
      <xdr:nvSpPr>
        <xdr:cNvPr id="274" name="Text Box 260"/>
        <xdr:cNvSpPr txBox="1">
          <a:spLocks noChangeArrowheads="1"/>
        </xdr:cNvSpPr>
      </xdr:nvSpPr>
      <xdr:spPr bwMode="auto">
        <a:xfrm>
          <a:off x="3832860" y="906780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3268980</xdr:colOff>
      <xdr:row>9</xdr:row>
      <xdr:rowOff>0</xdr:rowOff>
    </xdr:from>
    <xdr:to>
      <xdr:col>4</xdr:col>
      <xdr:colOff>0</xdr:colOff>
      <xdr:row>9</xdr:row>
      <xdr:rowOff>205740</xdr:rowOff>
    </xdr:to>
    <xdr:sp macro="" textlink="">
      <xdr:nvSpPr>
        <xdr:cNvPr id="275" name="Text Box 302"/>
        <xdr:cNvSpPr txBox="1">
          <a:spLocks noChangeArrowheads="1"/>
        </xdr:cNvSpPr>
      </xdr:nvSpPr>
      <xdr:spPr bwMode="auto">
        <a:xfrm>
          <a:off x="3832860" y="994410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76" name="Text Box 16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77" name="Text Box 16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78" name="Text Box 16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79" name="Text Box 16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80" name="Text Box 170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81" name="Text Box 171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82" name="Text Box 172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83" name="Text Box 173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84" name="Text Box 174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85" name="Text Box 175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86" name="Text Box 17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87" name="Text Box 17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88" name="Text Box 17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89" name="Text Box 17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90" name="Text Box 180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91" name="Text Box 19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92" name="Text Box 19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93" name="Text Box 19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94" name="Text Box 19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95" name="Text Box 200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96" name="Text Box 201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97" name="Text Box 202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98" name="Text Box 203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299" name="Text Box 204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00" name="Text Box 205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01" name="Text Box 20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02" name="Text Box 20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03" name="Text Box 20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04" name="Text Box 20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05" name="Text Box 210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06" name="Text Box 211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07" name="Text Box 212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08" name="Text Box 213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09" name="Text Box 214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10" name="Text Box 215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11" name="Text Box 21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12" name="Text Box 21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13" name="Text Box 21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14" name="Text Box 21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15" name="Text Box 220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16" name="Text Box 221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17" name="Text Box 222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18" name="Text Box 223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19" name="Text Box 224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20" name="Text Box 225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21" name="Text Box 22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22" name="Text Box 22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23" name="Text Box 228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24" name="Text Box 229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25" name="Text Box 230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26" name="Text Box 231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27" name="Text Box 232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28" name="Text Box 233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29" name="Text Box 234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30" name="Text Box 235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31" name="Text Box 236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9</xdr:row>
      <xdr:rowOff>205740</xdr:rowOff>
    </xdr:to>
    <xdr:sp macro="" textlink="">
      <xdr:nvSpPr>
        <xdr:cNvPr id="332" name="Text Box 237"/>
        <xdr:cNvSpPr txBox="1">
          <a:spLocks noChangeArrowheads="1"/>
        </xdr:cNvSpPr>
      </xdr:nvSpPr>
      <xdr:spPr bwMode="auto">
        <a:xfrm>
          <a:off x="2468880" y="99441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784860</xdr:colOff>
      <xdr:row>7</xdr:row>
      <xdr:rowOff>205740</xdr:rowOff>
    </xdr:to>
    <xdr:sp macro="" textlink="">
      <xdr:nvSpPr>
        <xdr:cNvPr id="333" name="Text Box 148"/>
        <xdr:cNvSpPr txBox="1">
          <a:spLocks noChangeArrowheads="1"/>
        </xdr:cNvSpPr>
      </xdr:nvSpPr>
      <xdr:spPr bwMode="auto">
        <a:xfrm>
          <a:off x="246888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784860</xdr:colOff>
      <xdr:row>7</xdr:row>
      <xdr:rowOff>205740</xdr:rowOff>
    </xdr:to>
    <xdr:sp macro="" textlink="">
      <xdr:nvSpPr>
        <xdr:cNvPr id="334" name="Text Box 149"/>
        <xdr:cNvSpPr txBox="1">
          <a:spLocks noChangeArrowheads="1"/>
        </xdr:cNvSpPr>
      </xdr:nvSpPr>
      <xdr:spPr bwMode="auto">
        <a:xfrm>
          <a:off x="246888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784860</xdr:colOff>
      <xdr:row>7</xdr:row>
      <xdr:rowOff>205740</xdr:rowOff>
    </xdr:to>
    <xdr:sp macro="" textlink="">
      <xdr:nvSpPr>
        <xdr:cNvPr id="335" name="Text Box 150"/>
        <xdr:cNvSpPr txBox="1">
          <a:spLocks noChangeArrowheads="1"/>
        </xdr:cNvSpPr>
      </xdr:nvSpPr>
      <xdr:spPr bwMode="auto">
        <a:xfrm>
          <a:off x="246888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784860</xdr:colOff>
      <xdr:row>7</xdr:row>
      <xdr:rowOff>205740</xdr:rowOff>
    </xdr:to>
    <xdr:sp macro="" textlink="">
      <xdr:nvSpPr>
        <xdr:cNvPr id="336" name="Text Box 151"/>
        <xdr:cNvSpPr txBox="1">
          <a:spLocks noChangeArrowheads="1"/>
        </xdr:cNvSpPr>
      </xdr:nvSpPr>
      <xdr:spPr bwMode="auto">
        <a:xfrm>
          <a:off x="246888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205740</xdr:rowOff>
    </xdr:to>
    <xdr:sp macro="" textlink="">
      <xdr:nvSpPr>
        <xdr:cNvPr id="337" name="Text Box 148"/>
        <xdr:cNvSpPr txBox="1">
          <a:spLocks noChangeArrowheads="1"/>
        </xdr:cNvSpPr>
      </xdr:nvSpPr>
      <xdr:spPr bwMode="auto">
        <a:xfrm>
          <a:off x="2468880" y="5387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205740</xdr:rowOff>
    </xdr:to>
    <xdr:sp macro="" textlink="">
      <xdr:nvSpPr>
        <xdr:cNvPr id="338" name="Text Box 149"/>
        <xdr:cNvSpPr txBox="1">
          <a:spLocks noChangeArrowheads="1"/>
        </xdr:cNvSpPr>
      </xdr:nvSpPr>
      <xdr:spPr bwMode="auto">
        <a:xfrm>
          <a:off x="2468880" y="5387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205740</xdr:rowOff>
    </xdr:to>
    <xdr:sp macro="" textlink="">
      <xdr:nvSpPr>
        <xdr:cNvPr id="339" name="Text Box 150"/>
        <xdr:cNvSpPr txBox="1">
          <a:spLocks noChangeArrowheads="1"/>
        </xdr:cNvSpPr>
      </xdr:nvSpPr>
      <xdr:spPr bwMode="auto">
        <a:xfrm>
          <a:off x="2468880" y="5387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205740</xdr:rowOff>
    </xdr:to>
    <xdr:sp macro="" textlink="">
      <xdr:nvSpPr>
        <xdr:cNvPr id="340" name="Text Box 151"/>
        <xdr:cNvSpPr txBox="1">
          <a:spLocks noChangeArrowheads="1"/>
        </xdr:cNvSpPr>
      </xdr:nvSpPr>
      <xdr:spPr bwMode="auto">
        <a:xfrm>
          <a:off x="2468880" y="5387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205740</xdr:rowOff>
    </xdr:to>
    <xdr:sp macro="" textlink="">
      <xdr:nvSpPr>
        <xdr:cNvPr id="341" name="Text Box 152"/>
        <xdr:cNvSpPr txBox="1">
          <a:spLocks noChangeArrowheads="1"/>
        </xdr:cNvSpPr>
      </xdr:nvSpPr>
      <xdr:spPr bwMode="auto">
        <a:xfrm>
          <a:off x="2468880" y="5387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42" name="Text Box 110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43" name="Text Box 111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44" name="Text Box 112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45" name="Text Box 113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46" name="Text Box 114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47" name="Text Box 115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48" name="Text Box 116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49" name="Text Box 117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50" name="Text Box 118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51" name="Text Box 119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52" name="Text Box 120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53" name="Text Box 121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54" name="Text Box 122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55" name="Text Box 123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56" name="Text Box 124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57" name="Text Box 125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58" name="Text Box 126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59" name="Text Box 127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60" name="Text Box 128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61" name="Text Box 129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62" name="Text Box 130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63" name="Text Box 131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64" name="Text Box 132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65" name="Text Box 133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66" name="Text Box 134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67" name="Text Box 135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68" name="Text Box 136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69" name="Text Box 137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70" name="Text Box 138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71" name="Text Box 139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72" name="Text Box 140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73" name="Text Box 141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74" name="Text Box 142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75" name="Text Box 143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76" name="Text Box 144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77" name="Text Box 145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68580</xdr:colOff>
      <xdr:row>10</xdr:row>
      <xdr:rowOff>198120</xdr:rowOff>
    </xdr:to>
    <xdr:sp macro="" textlink="">
      <xdr:nvSpPr>
        <xdr:cNvPr id="378" name="Text Box 146"/>
        <xdr:cNvSpPr txBox="1">
          <a:spLocks noChangeArrowheads="1"/>
        </xdr:cNvSpPr>
      </xdr:nvSpPr>
      <xdr:spPr bwMode="auto">
        <a:xfrm>
          <a:off x="0" y="1046988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79" name="Text Box 110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80" name="Text Box 111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81" name="Text Box 112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82" name="Text Box 113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83" name="Text Box 11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84" name="Text Box 11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85" name="Text Box 11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86" name="Text Box 117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87" name="Text Box 118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88" name="Text Box 11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89" name="Text Box 120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90" name="Text Box 121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91" name="Text Box 122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92" name="Text Box 123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93" name="Text Box 12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94" name="Text Box 12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95" name="Text Box 12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96" name="Text Box 127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97" name="Text Box 128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98" name="Text Box 12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399" name="Text Box 130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00" name="Text Box 131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01" name="Text Box 132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02" name="Text Box 133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03" name="Text Box 13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04" name="Text Box 13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05" name="Text Box 13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06" name="Text Box 137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07" name="Text Box 138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08" name="Text Box 139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09" name="Text Box 140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10" name="Text Box 141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11" name="Text Box 142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12" name="Text Box 143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13" name="Text Box 144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14" name="Text Box 145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15" name="Text Box 146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68580</xdr:colOff>
      <xdr:row>7</xdr:row>
      <xdr:rowOff>205740</xdr:rowOff>
    </xdr:to>
    <xdr:sp macro="" textlink="">
      <xdr:nvSpPr>
        <xdr:cNvPr id="416" name="Text Box 147"/>
        <xdr:cNvSpPr txBox="1">
          <a:spLocks noChangeArrowheads="1"/>
        </xdr:cNvSpPr>
      </xdr:nvSpPr>
      <xdr:spPr bwMode="auto">
        <a:xfrm>
          <a:off x="0" y="73152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17" name="Text Box 148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18" name="Text Box 149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19" name="Text Box 150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20" name="Text Box 151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21" name="Text Box 152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22" name="Text Box 153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23" name="Text Box 154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24" name="Text Box 155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25" name="Text Box 156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784860</xdr:colOff>
      <xdr:row>7</xdr:row>
      <xdr:rowOff>182880</xdr:rowOff>
    </xdr:to>
    <xdr:sp macro="" textlink="">
      <xdr:nvSpPr>
        <xdr:cNvPr id="426" name="Text Box 148"/>
        <xdr:cNvSpPr txBox="1">
          <a:spLocks noChangeArrowheads="1"/>
        </xdr:cNvSpPr>
      </xdr:nvSpPr>
      <xdr:spPr bwMode="auto">
        <a:xfrm>
          <a:off x="2468880" y="7315200"/>
          <a:ext cx="6858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784860</xdr:colOff>
      <xdr:row>7</xdr:row>
      <xdr:rowOff>182880</xdr:rowOff>
    </xdr:to>
    <xdr:sp macro="" textlink="">
      <xdr:nvSpPr>
        <xdr:cNvPr id="427" name="Text Box 149"/>
        <xdr:cNvSpPr txBox="1">
          <a:spLocks noChangeArrowheads="1"/>
        </xdr:cNvSpPr>
      </xdr:nvSpPr>
      <xdr:spPr bwMode="auto">
        <a:xfrm>
          <a:off x="2468880" y="7315200"/>
          <a:ext cx="6858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784860</xdr:colOff>
      <xdr:row>7</xdr:row>
      <xdr:rowOff>182880</xdr:rowOff>
    </xdr:to>
    <xdr:sp macro="" textlink="">
      <xdr:nvSpPr>
        <xdr:cNvPr id="428" name="Text Box 150"/>
        <xdr:cNvSpPr txBox="1">
          <a:spLocks noChangeArrowheads="1"/>
        </xdr:cNvSpPr>
      </xdr:nvSpPr>
      <xdr:spPr bwMode="auto">
        <a:xfrm>
          <a:off x="2468880" y="7315200"/>
          <a:ext cx="6858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784860</xdr:colOff>
      <xdr:row>7</xdr:row>
      <xdr:rowOff>182880</xdr:rowOff>
    </xdr:to>
    <xdr:sp macro="" textlink="">
      <xdr:nvSpPr>
        <xdr:cNvPr id="429" name="Text Box 151"/>
        <xdr:cNvSpPr txBox="1">
          <a:spLocks noChangeArrowheads="1"/>
        </xdr:cNvSpPr>
      </xdr:nvSpPr>
      <xdr:spPr bwMode="auto">
        <a:xfrm>
          <a:off x="2468880" y="7315200"/>
          <a:ext cx="6858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784860</xdr:colOff>
      <xdr:row>7</xdr:row>
      <xdr:rowOff>182880</xdr:rowOff>
    </xdr:to>
    <xdr:sp macro="" textlink="">
      <xdr:nvSpPr>
        <xdr:cNvPr id="430" name="Text Box 152"/>
        <xdr:cNvSpPr txBox="1">
          <a:spLocks noChangeArrowheads="1"/>
        </xdr:cNvSpPr>
      </xdr:nvSpPr>
      <xdr:spPr bwMode="auto">
        <a:xfrm>
          <a:off x="2468880" y="7315200"/>
          <a:ext cx="6858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784860</xdr:colOff>
      <xdr:row>7</xdr:row>
      <xdr:rowOff>182880</xdr:rowOff>
    </xdr:to>
    <xdr:sp macro="" textlink="">
      <xdr:nvSpPr>
        <xdr:cNvPr id="431" name="Text Box 153"/>
        <xdr:cNvSpPr txBox="1">
          <a:spLocks noChangeArrowheads="1"/>
        </xdr:cNvSpPr>
      </xdr:nvSpPr>
      <xdr:spPr bwMode="auto">
        <a:xfrm>
          <a:off x="2468880" y="7315200"/>
          <a:ext cx="6858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784860</xdr:colOff>
      <xdr:row>7</xdr:row>
      <xdr:rowOff>182880</xdr:rowOff>
    </xdr:to>
    <xdr:sp macro="" textlink="">
      <xdr:nvSpPr>
        <xdr:cNvPr id="432" name="Text Box 154"/>
        <xdr:cNvSpPr txBox="1">
          <a:spLocks noChangeArrowheads="1"/>
        </xdr:cNvSpPr>
      </xdr:nvSpPr>
      <xdr:spPr bwMode="auto">
        <a:xfrm>
          <a:off x="2468880" y="7315200"/>
          <a:ext cx="6858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784860</xdr:colOff>
      <xdr:row>7</xdr:row>
      <xdr:rowOff>182880</xdr:rowOff>
    </xdr:to>
    <xdr:sp macro="" textlink="">
      <xdr:nvSpPr>
        <xdr:cNvPr id="433" name="Text Box 155"/>
        <xdr:cNvSpPr txBox="1">
          <a:spLocks noChangeArrowheads="1"/>
        </xdr:cNvSpPr>
      </xdr:nvSpPr>
      <xdr:spPr bwMode="auto">
        <a:xfrm>
          <a:off x="2468880" y="7315200"/>
          <a:ext cx="6858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784860</xdr:colOff>
      <xdr:row>7</xdr:row>
      <xdr:rowOff>182880</xdr:rowOff>
    </xdr:to>
    <xdr:sp macro="" textlink="">
      <xdr:nvSpPr>
        <xdr:cNvPr id="434" name="Text Box 156"/>
        <xdr:cNvSpPr txBox="1">
          <a:spLocks noChangeArrowheads="1"/>
        </xdr:cNvSpPr>
      </xdr:nvSpPr>
      <xdr:spPr bwMode="auto">
        <a:xfrm>
          <a:off x="2468880" y="7315200"/>
          <a:ext cx="6858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35" name="Text Box 148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36" name="Text Box 149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37" name="Text Box 150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38" name="Text Box 151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39" name="Text Box 152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40" name="Text Box 153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411480</xdr:rowOff>
    </xdr:to>
    <xdr:sp macro="" textlink="">
      <xdr:nvSpPr>
        <xdr:cNvPr id="441" name="Text Box 154"/>
        <xdr:cNvSpPr txBox="1">
          <a:spLocks noChangeArrowheads="1"/>
        </xdr:cNvSpPr>
      </xdr:nvSpPr>
      <xdr:spPr bwMode="auto">
        <a:xfrm>
          <a:off x="246888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42" name="Text Box 24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43" name="Text Box 25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44" name="Text Box 29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45" name="Text Box 30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46" name="Text Box 34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47" name="Text Box 35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48" name="Text Box 36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49" name="Text Box 37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50" name="Text Box 38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51" name="Text Box 39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52" name="Text Box 40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53" name="Text Box 43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54" name="Text Box 44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55" name="Text Box 45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56" name="Text Box 46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57" name="Text Box 47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58" name="Text Box 48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59" name="Text Box 49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60" name="Text Box 53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61" name="Text Box 56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62" name="Text Box 57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63" name="Text Box 59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64" name="Text Box 60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65" name="Text Box 61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66" name="Text Box 62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68" name="Text Box 65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69" name="Text Box 68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70" name="Text Box 69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71" name="Text Box 70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72" name="Text Box 71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73" name="Text Box 72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74" name="Text Box 73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75" name="Text Box 74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76" name="Text Box 75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77" name="Text Box 76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78" name="Text Box 77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79" name="Text Box 78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80" name="Text Box 79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81" name="Text Box 82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82" name="Text Box 83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83" name="Text Box 84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84" name="Text Box 85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85" name="Text Box 86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86" name="Text Box 87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87" name="Text Box 88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88" name="Text Box 89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89" name="Text Box 90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90" name="Text Box 94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91" name="Text Box 95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92" name="Text Box 96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93" name="Text Box 97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94" name="Text Box 98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68580</xdr:colOff>
      <xdr:row>8</xdr:row>
      <xdr:rowOff>411480</xdr:rowOff>
    </xdr:to>
    <xdr:sp macro="" textlink="">
      <xdr:nvSpPr>
        <xdr:cNvPr id="495" name="Text Box 99"/>
        <xdr:cNvSpPr txBox="1">
          <a:spLocks noChangeArrowheads="1"/>
        </xdr:cNvSpPr>
      </xdr:nvSpPr>
      <xdr:spPr bwMode="auto">
        <a:xfrm>
          <a:off x="0" y="9067800"/>
          <a:ext cx="685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496" name="Text Box 11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497" name="Text Box 11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498" name="Text Box 11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499" name="Text Box 11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00" name="Text Box 11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01" name="Text Box 11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02" name="Text Box 11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03" name="Text Box 11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04" name="Text Box 11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05" name="Text Box 11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06" name="Text Box 12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07" name="Text Box 12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08" name="Text Box 12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09" name="Text Box 12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10" name="Text Box 12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11" name="Text Box 12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12" name="Text Box 12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13" name="Text Box 12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14" name="Text Box 12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15" name="Text Box 12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16" name="Text Box 13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17" name="Text Box 13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18" name="Text Box 13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19" name="Text Box 13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20" name="Text Box 13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21" name="Text Box 13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22" name="Text Box 13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23" name="Text Box 13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24" name="Text Box 13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25" name="Text Box 13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26" name="Text Box 14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27" name="Text Box 14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28" name="Text Box 14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29" name="Text Box 14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30" name="Text Box 14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31" name="Text Box 14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32" name="Text Box 14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33" name="Text Box 11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34" name="Text Box 11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35" name="Text Box 11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36" name="Text Box 11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37" name="Text Box 11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38" name="Text Box 11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39" name="Text Box 11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40" name="Text Box 11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41" name="Text Box 11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42" name="Text Box 11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43" name="Text Box 12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44" name="Text Box 12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45" name="Text Box 12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46" name="Text Box 12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47" name="Text Box 12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48" name="Text Box 12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49" name="Text Box 12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50" name="Text Box 12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51" name="Text Box 12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52" name="Text Box 12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53" name="Text Box 13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54" name="Text Box 13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55" name="Text Box 13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56" name="Text Box 13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57" name="Text Box 13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58" name="Text Box 13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59" name="Text Box 13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60" name="Text Box 13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61" name="Text Box 13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62" name="Text Box 13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63" name="Text Box 14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64" name="Text Box 14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65" name="Text Box 14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66" name="Text Box 14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67" name="Text Box 14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68" name="Text Box 14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69" name="Text Box 14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70" name="Text Box 14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71" name="Text Box 11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72" name="Text Box 11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73" name="Text Box 11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74" name="Text Box 11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75" name="Text Box 11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76" name="Text Box 11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77" name="Text Box 11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78" name="Text Box 11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79" name="Text Box 11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80" name="Text Box 11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81" name="Text Box 12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82" name="Text Box 12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83" name="Text Box 12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84" name="Text Box 12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85" name="Text Box 12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86" name="Text Box 12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87" name="Text Box 12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88" name="Text Box 12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89" name="Text Box 12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90" name="Text Box 12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91" name="Text Box 13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92" name="Text Box 13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93" name="Text Box 13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94" name="Text Box 13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95" name="Text Box 13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96" name="Text Box 13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97" name="Text Box 13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98" name="Text Box 13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599" name="Text Box 13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00" name="Text Box 13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01" name="Text Box 14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02" name="Text Box 14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03" name="Text Box 14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04" name="Text Box 14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05" name="Text Box 14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06" name="Text Box 14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07" name="Text Box 14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08" name="Text Box 14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09" name="Text Box 148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10" name="Text Box 149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11" name="Text Box 150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12" name="Text Box 151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13" name="Text Box 152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14" name="Text Box 153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15" name="Text Box 154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16" name="Text Box 155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17" name="Text Box 156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18" name="Text Box 157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19" name="Text Box 158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20" name="Text Box 159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21" name="Text Box 148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22" name="Text Box 149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23" name="Text Box 150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24" name="Text Box 151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25" name="Text Box 152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26" name="Text Box 153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27" name="Text Box 154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28" name="Text Box 155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29" name="Text Box 156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198120</xdr:rowOff>
    </xdr:to>
    <xdr:sp macro="" textlink="">
      <xdr:nvSpPr>
        <xdr:cNvPr id="630" name="Text Box 157"/>
        <xdr:cNvSpPr txBox="1">
          <a:spLocks noChangeArrowheads="1"/>
        </xdr:cNvSpPr>
      </xdr:nvSpPr>
      <xdr:spPr bwMode="auto">
        <a:xfrm>
          <a:off x="246888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31" name="Text Box 2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32" name="Text Box 2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33" name="Text Box 2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34" name="Text Box 3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42" name="Text Box 4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43" name="Text Box 4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45" name="Text Box 4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46" name="Text Box 4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47" name="Text Box 4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48" name="Text Box 4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49" name="Text Box 5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50" name="Text Box 5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51" name="Text Box 5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52" name="Text Box 5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53" name="Text Box 6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54" name="Text Box 6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55" name="Text Box 6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56" name="Text Box 6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57" name="Text Box 6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58" name="Text Box 6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59" name="Text Box 6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60" name="Text Box 7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61" name="Text Box 7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62" name="Text Box 7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63" name="Text Box 7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64" name="Text Box 7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65" name="Text Box 7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66" name="Text Box 7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67" name="Text Box 7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68" name="Text Box 7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69" name="Text Box 7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70" name="Text Box 8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71" name="Text Box 8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72" name="Text Box 8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73" name="Text Box 8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74" name="Text Box 8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75" name="Text Box 8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76" name="Text Box 8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77" name="Text Box 8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78" name="Text Box 9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79" name="Text Box 9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80" name="Text Box 9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81" name="Text Box 9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82" name="Text Box 9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83" name="Text Box 9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84" name="Text Box 9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85" name="Text Box 11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86" name="Text Box 11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87" name="Text Box 11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88" name="Text Box 11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89" name="Text Box 11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90" name="Text Box 11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91" name="Text Box 11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92" name="Text Box 11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93" name="Text Box 11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94" name="Text Box 11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95" name="Text Box 12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96" name="Text Box 12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97" name="Text Box 12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98" name="Text Box 12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699" name="Text Box 12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00" name="Text Box 12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01" name="Text Box 12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02" name="Text Box 12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03" name="Text Box 12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04" name="Text Box 12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05" name="Text Box 13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06" name="Text Box 13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07" name="Text Box 13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08" name="Text Box 13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09" name="Text Box 13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10" name="Text Box 13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11" name="Text Box 13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12" name="Text Box 13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13" name="Text Box 138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14" name="Text Box 139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15" name="Text Box 140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16" name="Text Box 141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17" name="Text Box 142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18" name="Text Box 143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19" name="Text Box 144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20" name="Text Box 145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21" name="Text Box 146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68580</xdr:colOff>
      <xdr:row>5</xdr:row>
      <xdr:rowOff>198120</xdr:rowOff>
    </xdr:to>
    <xdr:sp macro="" textlink="">
      <xdr:nvSpPr>
        <xdr:cNvPr id="722" name="Text Box 147"/>
        <xdr:cNvSpPr txBox="1">
          <a:spLocks noChangeArrowheads="1"/>
        </xdr:cNvSpPr>
      </xdr:nvSpPr>
      <xdr:spPr bwMode="auto">
        <a:xfrm>
          <a:off x="0" y="363474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723" name="Text Box 148"/>
        <xdr:cNvSpPr txBox="1">
          <a:spLocks noChangeArrowheads="1"/>
        </xdr:cNvSpPr>
      </xdr:nvSpPr>
      <xdr:spPr bwMode="auto">
        <a:xfrm>
          <a:off x="2468880" y="90678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724" name="Text Box 149"/>
        <xdr:cNvSpPr txBox="1">
          <a:spLocks noChangeArrowheads="1"/>
        </xdr:cNvSpPr>
      </xdr:nvSpPr>
      <xdr:spPr bwMode="auto">
        <a:xfrm>
          <a:off x="2468880" y="90678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725" name="Text Box 150"/>
        <xdr:cNvSpPr txBox="1">
          <a:spLocks noChangeArrowheads="1"/>
        </xdr:cNvSpPr>
      </xdr:nvSpPr>
      <xdr:spPr bwMode="auto">
        <a:xfrm>
          <a:off x="2468880" y="90678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726" name="Text Box 151"/>
        <xdr:cNvSpPr txBox="1">
          <a:spLocks noChangeArrowheads="1"/>
        </xdr:cNvSpPr>
      </xdr:nvSpPr>
      <xdr:spPr bwMode="auto">
        <a:xfrm>
          <a:off x="2468880" y="90678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727" name="Text Box 152"/>
        <xdr:cNvSpPr txBox="1">
          <a:spLocks noChangeArrowheads="1"/>
        </xdr:cNvSpPr>
      </xdr:nvSpPr>
      <xdr:spPr bwMode="auto">
        <a:xfrm>
          <a:off x="2468880" y="90678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728" name="Text Box 153"/>
        <xdr:cNvSpPr txBox="1">
          <a:spLocks noChangeArrowheads="1"/>
        </xdr:cNvSpPr>
      </xdr:nvSpPr>
      <xdr:spPr bwMode="auto">
        <a:xfrm>
          <a:off x="2468880" y="90678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729" name="Text Box 154"/>
        <xdr:cNvSpPr txBox="1">
          <a:spLocks noChangeArrowheads="1"/>
        </xdr:cNvSpPr>
      </xdr:nvSpPr>
      <xdr:spPr bwMode="auto">
        <a:xfrm>
          <a:off x="2468880" y="90678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3139440</xdr:colOff>
      <xdr:row>8</xdr:row>
      <xdr:rowOff>0</xdr:rowOff>
    </xdr:from>
    <xdr:to>
      <xdr:col>4</xdr:col>
      <xdr:colOff>0</xdr:colOff>
      <xdr:row>8</xdr:row>
      <xdr:rowOff>403860</xdr:rowOff>
    </xdr:to>
    <xdr:sp macro="" textlink="">
      <xdr:nvSpPr>
        <xdr:cNvPr id="730" name="Text Box 260"/>
        <xdr:cNvSpPr txBox="1">
          <a:spLocks noChangeArrowheads="1"/>
        </xdr:cNvSpPr>
      </xdr:nvSpPr>
      <xdr:spPr bwMode="auto">
        <a:xfrm>
          <a:off x="3832860" y="9067800"/>
          <a:ext cx="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31" name="Text Box 148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32" name="Text Box 149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33" name="Text Box 150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34" name="Text Box 151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35" name="Text Box 152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36" name="Text Box 153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37" name="Text Box 154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38" name="Text Box 155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39" name="Text Box 156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40" name="Text Box 148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41" name="Text Box 149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42" name="Text Box 150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43" name="Text Box 151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44" name="Text Box 152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45" name="Text Box 153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46" name="Text Box 154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47" name="Text Box 148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48" name="Text Box 149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49" name="Text Box 150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50" name="Text Box 151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403860</xdr:rowOff>
    </xdr:to>
    <xdr:sp macro="" textlink="">
      <xdr:nvSpPr>
        <xdr:cNvPr id="751" name="Text Box 152"/>
        <xdr:cNvSpPr txBox="1">
          <a:spLocks noChangeArrowheads="1"/>
        </xdr:cNvSpPr>
      </xdr:nvSpPr>
      <xdr:spPr bwMode="auto">
        <a:xfrm>
          <a:off x="2468880" y="9067800"/>
          <a:ext cx="68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800100</xdr:colOff>
      <xdr:row>4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1859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20650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7795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800100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213360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68880" y="15316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42748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59055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792480</xdr:colOff>
      <xdr:row>9</xdr:row>
      <xdr:rowOff>304800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643128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6764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23774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25831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75" name="Text Box 2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76" name="Text Box 2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77" name="Text Box 2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78" name="Text Box 3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80" name="Text Box 3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81" name="Text Box 3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82" name="Text Box 3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83" name="Text Box 3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84" name="Text Box 3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85" name="Text Box 3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86" name="Text Box 3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87" name="Text Box 4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88" name="Text Box 4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89" name="Text Box 4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0" name="Text Box 4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1" name="Text Box 4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2" name="Text Box 4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3" name="Text Box 4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4" name="Text Box 4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5" name="Text Box 5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6" name="Text Box 5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7" name="Text Box 5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8" name="Text Box 5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9" name="Text Box 6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0" name="Text Box 6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1" name="Text Box 6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2" name="Text Box 6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3" name="Text Box 6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4" name="Text Box 6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5" name="Text Box 6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6" name="Text Box 7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7" name="Text Box 7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8" name="Text Box 7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9" name="Text Box 7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0" name="Text Box 7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1" name="Text Box 7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2" name="Text Box 7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3" name="Text Box 7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4" name="Text Box 7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5" name="Text Box 7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6" name="Text Box 8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7" name="Text Box 8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8" name="Text Box 8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9" name="Text Box 8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20" name="Text Box 8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21" name="Text Box 8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22" name="Text Box 8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23" name="Text Box 8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24" name="Text Box 8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25" name="Text Box 9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26" name="Text Box 9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27" name="Text Box 9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28" name="Text Box 9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29" name="Text Box 9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0" name="Text Box 9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1" name="Text Box 9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2" name="Text Box 10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3" name="Text Box 10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4" name="Text Box 10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5" name="Text Box 10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6" name="Text Box 10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7" name="Text Box 10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8" name="Text Box 10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9" name="Text Box 10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40" name="Text Box 10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41" name="Text Box 10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43" name="Text Box 7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45" name="Text Box 32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46" name="Text Box 33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47" name="Text Box 80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48" name="Text Box 100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49" name="Text Box 101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50" name="Text Box 102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51" name="Text Box 103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52" name="Text Box 104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53" name="Text Box 105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54" name="Text Box 107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55" name="Text Box 108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156" name="Text Box 109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60" name="Text Box 2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61" name="Text Box 2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62" name="Text Box 2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63" name="Text Box 3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64" name="Text Box 3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65" name="Text Box 3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66" name="Text Box 3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67" name="Text Box 3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68" name="Text Box 3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69" name="Text Box 3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70" name="Text Box 3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71" name="Text Box 3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72" name="Text Box 4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73" name="Text Box 4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74" name="Text Box 4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75" name="Text Box 4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76" name="Text Box 4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77" name="Text Box 4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78" name="Text Box 4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79" name="Text Box 4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80" name="Text Box 5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81" name="Text Box 5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82" name="Text Box 5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83" name="Text Box 5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84" name="Text Box 6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85" name="Text Box 6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86" name="Text Box 6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87" name="Text Box 6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88" name="Text Box 6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89" name="Text Box 6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90" name="Text Box 6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91" name="Text Box 7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92" name="Text Box 7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93" name="Text Box 7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94" name="Text Box 7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95" name="Text Box 7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96" name="Text Box 7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97" name="Text Box 7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98" name="Text Box 7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99" name="Text Box 7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00" name="Text Box 7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01" name="Text Box 8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02" name="Text Box 8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03" name="Text Box 8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04" name="Text Box 8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05" name="Text Box 8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06" name="Text Box 8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07" name="Text Box 8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08" name="Text Box 8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09" name="Text Box 8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10" name="Text Box 9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11" name="Text Box 9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12" name="Text Box 9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13" name="Text Box 9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14" name="Text Box 9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15" name="Text Box 9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16" name="Text Box 9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17" name="Text Box 10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18" name="Text Box 10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19" name="Text Box 10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20" name="Text Box 10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21" name="Text Box 10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22" name="Text Box 10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23" name="Text Box 10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24" name="Text Box 10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25" name="Text Box 10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26" name="Text Box 10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28" name="Text Box 7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29" name="Text Box 8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31" name="Text Box 33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32" name="Text Box 80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33" name="Text Box 100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34" name="Text Box 101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35" name="Text Box 102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36" name="Text Box 103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37" name="Text Box 104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38" name="Text Box 105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39" name="Text Box 107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40" name="Text Box 108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241" name="Text Box 109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43" name="Text Box 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45" name="Text Box 2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46" name="Text Box 2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47" name="Text Box 2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48" name="Text Box 3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49" name="Text Box 3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50" name="Text Box 3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51" name="Text Box 3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52" name="Text Box 3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53" name="Text Box 3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54" name="Text Box 3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55" name="Text Box 3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56" name="Text Box 3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57" name="Text Box 4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58" name="Text Box 4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59" name="Text Box 4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60" name="Text Box 4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61" name="Text Box 4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62" name="Text Box 4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63" name="Text Box 4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64" name="Text Box 4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65" name="Text Box 5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66" name="Text Box 5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67" name="Text Box 5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68" name="Text Box 5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69" name="Text Box 6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70" name="Text Box 6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71" name="Text Box 6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73" name="Text Box 6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74" name="Text Box 6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75" name="Text Box 6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76" name="Text Box 7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77" name="Text Box 7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78" name="Text Box 7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79" name="Text Box 7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80" name="Text Box 7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81" name="Text Box 7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82" name="Text Box 7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83" name="Text Box 7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84" name="Text Box 7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85" name="Text Box 7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86" name="Text Box 8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87" name="Text Box 8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88" name="Text Box 8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89" name="Text Box 8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90" name="Text Box 8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91" name="Text Box 8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92" name="Text Box 8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93" name="Text Box 8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94" name="Text Box 8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95" name="Text Box 9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96" name="Text Box 9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97" name="Text Box 9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98" name="Text Box 9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299" name="Text Box 9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00" name="Text Box 9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01" name="Text Box 9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02" name="Text Box 10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03" name="Text Box 10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04" name="Text Box 10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05" name="Text Box 10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06" name="Text Box 10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07" name="Text Box 10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08" name="Text Box 10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09" name="Text Box 10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10" name="Text Box 10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11" name="Text Box 10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12" name="Text Box 5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13" name="Text Box 7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14" name="Text Box 8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15" name="Text Box 32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16" name="Text Box 33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17" name="Text Box 80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18" name="Text Box 100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19" name="Text Box 101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20" name="Text Box 102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21" name="Text Box 103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22" name="Text Box 104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23" name="Text Box 105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24" name="Text Box 107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25" name="Text Box 108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26" name="Text Box 109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27" name="Text Box 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30" name="Text Box 2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31" name="Text Box 2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32" name="Text Box 2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33" name="Text Box 3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35" name="Text Box 3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36" name="Text Box 3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37" name="Text Box 3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38" name="Text Box 3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39" name="Text Box 3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40" name="Text Box 3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41" name="Text Box 3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42" name="Text Box 4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43" name="Text Box 4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44" name="Text Box 4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45" name="Text Box 4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46" name="Text Box 4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47" name="Text Box 4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48" name="Text Box 4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49" name="Text Box 4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50" name="Text Box 5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51" name="Text Box 5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52" name="Text Box 5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53" name="Text Box 5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54" name="Text Box 6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55" name="Text Box 6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56" name="Text Box 6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57" name="Text Box 6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58" name="Text Box 6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59" name="Text Box 6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60" name="Text Box 6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61" name="Text Box 7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62" name="Text Box 7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63" name="Text Box 7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64" name="Text Box 7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65" name="Text Box 7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66" name="Text Box 7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67" name="Text Box 7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68" name="Text Box 7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69" name="Text Box 7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70" name="Text Box 7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71" name="Text Box 8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72" name="Text Box 8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73" name="Text Box 8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74" name="Text Box 8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75" name="Text Box 8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76" name="Text Box 8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77" name="Text Box 8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78" name="Text Box 8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79" name="Text Box 8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80" name="Text Box 9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81" name="Text Box 9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82" name="Text Box 9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83" name="Text Box 9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84" name="Text Box 9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85" name="Text Box 9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86" name="Text Box 9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87" name="Text Box 10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88" name="Text Box 10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89" name="Text Box 10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90" name="Text Box 10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91" name="Text Box 10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92" name="Text Box 10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93" name="Text Box 10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94" name="Text Box 10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95" name="Text Box 10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396" name="Text Box 10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97" name="Text Box 5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98" name="Text Box 7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399" name="Text Box 8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00" name="Text Box 32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01" name="Text Box 33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02" name="Text Box 80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03" name="Text Box 100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04" name="Text Box 101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05" name="Text Box 102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06" name="Text Box 103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07" name="Text Box 104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08" name="Text Box 105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09" name="Text Box 107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10" name="Text Box 108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11" name="Text Box 109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12" name="Text Box 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13" name="Text Box 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14" name="Text Box 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15" name="Text Box 2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16" name="Text Box 2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17" name="Text Box 2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18" name="Text Box 3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19" name="Text Box 3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20" name="Text Box 3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21" name="Text Box 3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22" name="Text Box 3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23" name="Text Box 3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24" name="Text Box 3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25" name="Text Box 3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26" name="Text Box 3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27" name="Text Box 4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28" name="Text Box 4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29" name="Text Box 4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31" name="Text Box 4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32" name="Text Box 4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33" name="Text Box 4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34" name="Text Box 4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35" name="Text Box 5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36" name="Text Box 5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37" name="Text Box 5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38" name="Text Box 5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39" name="Text Box 6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40" name="Text Box 6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41" name="Text Box 6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42" name="Text Box 6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43" name="Text Box 6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44" name="Text Box 6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45" name="Text Box 6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46" name="Text Box 7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47" name="Text Box 7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48" name="Text Box 7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49" name="Text Box 7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50" name="Text Box 7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51" name="Text Box 7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52" name="Text Box 7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53" name="Text Box 7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54" name="Text Box 7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55" name="Text Box 7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56" name="Text Box 8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57" name="Text Box 8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58" name="Text Box 8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59" name="Text Box 8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60" name="Text Box 8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61" name="Text Box 8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62" name="Text Box 8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63" name="Text Box 8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64" name="Text Box 8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65" name="Text Box 9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66" name="Text Box 9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67" name="Text Box 9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68" name="Text Box 9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69" name="Text Box 9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70" name="Text Box 9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71" name="Text Box 9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72" name="Text Box 10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73" name="Text Box 10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74" name="Text Box 10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75" name="Text Box 10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76" name="Text Box 10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77" name="Text Box 10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78" name="Text Box 10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79" name="Text Box 10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80" name="Text Box 10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81" name="Text Box 10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82" name="Text Box 5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83" name="Text Box 7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86" name="Text Box 33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87" name="Text Box 80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88" name="Text Box 100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89" name="Text Box 101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90" name="Text Box 102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91" name="Text Box 103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92" name="Text Box 104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93" name="Text Box 105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94" name="Text Box 107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95" name="Text Box 108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496" name="Text Box 109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97" name="Text Box 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98" name="Text Box 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499" name="Text Box 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00" name="Text Box 2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01" name="Text Box 2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02" name="Text Box 2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03" name="Text Box 3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04" name="Text Box 3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05" name="Text Box 3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06" name="Text Box 3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07" name="Text Box 3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08" name="Text Box 3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09" name="Text Box 3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10" name="Text Box 3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11" name="Text Box 3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12" name="Text Box 4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13" name="Text Box 4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14" name="Text Box 4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15" name="Text Box 4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16" name="Text Box 4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17" name="Text Box 4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18" name="Text Box 4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19" name="Text Box 4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20" name="Text Box 5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21" name="Text Box 5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22" name="Text Box 5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23" name="Text Box 5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24" name="Text Box 6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25" name="Text Box 6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26" name="Text Box 6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28" name="Text Box 6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29" name="Text Box 6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30" name="Text Box 6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31" name="Text Box 7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32" name="Text Box 7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33" name="Text Box 7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34" name="Text Box 7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35" name="Text Box 7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36" name="Text Box 7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37" name="Text Box 7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38" name="Text Box 7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39" name="Text Box 7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40" name="Text Box 7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41" name="Text Box 8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42" name="Text Box 8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43" name="Text Box 8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44" name="Text Box 8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45" name="Text Box 8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46" name="Text Box 8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47" name="Text Box 8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48" name="Text Box 8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49" name="Text Box 8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50" name="Text Box 9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51" name="Text Box 9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52" name="Text Box 9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53" name="Text Box 9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54" name="Text Box 9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55" name="Text Box 9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56" name="Text Box 9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57" name="Text Box 10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58" name="Text Box 10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59" name="Text Box 10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60" name="Text Box 10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61" name="Text Box 10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62" name="Text Box 10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63" name="Text Box 106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64" name="Text Box 10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65" name="Text Box 10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566" name="Text Box 10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67" name="Text Box 5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70" name="Text Box 32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71" name="Text Box 33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72" name="Text Box 80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73" name="Text Box 100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74" name="Text Box 101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75" name="Text Box 102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76" name="Text Box 103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77" name="Text Box 104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78" name="Text Box 105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79" name="Text Box 107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80" name="Text Box 108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198120</xdr:rowOff>
    </xdr:to>
    <xdr:sp macro="" textlink="">
      <xdr:nvSpPr>
        <xdr:cNvPr id="581" name="Text Box 109"/>
        <xdr:cNvSpPr txBox="1">
          <a:spLocks noChangeArrowheads="1"/>
        </xdr:cNvSpPr>
      </xdr:nvSpPr>
      <xdr:spPr bwMode="auto">
        <a:xfrm>
          <a:off x="2476500" y="1531620"/>
          <a:ext cx="685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3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552700" y="211836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4</xdr:row>
      <xdr:rowOff>0</xdr:rowOff>
    </xdr:from>
    <xdr:to>
      <xdr:col>3</xdr:col>
      <xdr:colOff>885825</xdr:colOff>
      <xdr:row>4</xdr:row>
      <xdr:rowOff>243840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552700" y="2324100"/>
          <a:ext cx="85725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</xdr:row>
      <xdr:rowOff>0</xdr:rowOff>
    </xdr:from>
    <xdr:to>
      <xdr:col>3</xdr:col>
      <xdr:colOff>876300</xdr:colOff>
      <xdr:row>2</xdr:row>
      <xdr:rowOff>247650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552700" y="101346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55778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57835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</xdr:row>
      <xdr:rowOff>0</xdr:rowOff>
    </xdr:from>
    <xdr:to>
      <xdr:col>3</xdr:col>
      <xdr:colOff>784860</xdr:colOff>
      <xdr:row>2</xdr:row>
      <xdr:rowOff>243840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0134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57607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123901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68880" y="6606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06" name="Text Box 33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07" name="Text Box 80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08" name="Text Box 100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09" name="Text Box 101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10" name="Text Box 102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11" name="Text Box 103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12" name="Text Box 104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13" name="Text Box 105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14" name="Text Box 107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15" name="Text Box 108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205740</xdr:rowOff>
    </xdr:to>
    <xdr:sp macro="" textlink="">
      <xdr:nvSpPr>
        <xdr:cNvPr id="116" name="Text Box 109"/>
        <xdr:cNvSpPr txBox="1">
          <a:spLocks noChangeArrowheads="1"/>
        </xdr:cNvSpPr>
      </xdr:nvSpPr>
      <xdr:spPr bwMode="auto">
        <a:xfrm>
          <a:off x="2468880" y="66065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21" name="Text Box 33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22" name="Text Box 80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23" name="Text Box 100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24" name="Text Box 101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25" name="Text Box 102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26" name="Text Box 103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27" name="Text Box 104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28" name="Text Box 105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29" name="Text Box 107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30" name="Text Box 108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31" name="Text Box 109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35" name="Text Box 32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36" name="Text Box 33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37" name="Text Box 80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38" name="Text Box 100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39" name="Text Box 101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40" name="Text Box 102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41" name="Text Box 103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42" name="Text Box 104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43" name="Text Box 105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44" name="Text Box 107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45" name="Text Box 108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46" name="Text Box 109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51" name="Text Box 33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52" name="Text Box 80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53" name="Text Box 100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54" name="Text Box 101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55" name="Text Box 102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56" name="Text Box 103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57" name="Text Box 104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58" name="Text Box 105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59" name="Text Box 107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60" name="Text Box 108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161" name="Text Box 109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65" name="Text Box 32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66" name="Text Box 33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67" name="Text Box 80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68" name="Text Box 100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69" name="Text Box 101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70" name="Text Box 102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71" name="Text Box 103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72" name="Text Box 104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73" name="Text Box 105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74" name="Text Box 107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75" name="Text Box 108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176" name="Text Box 109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80" name="Text Box 32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81" name="Text Box 33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82" name="Text Box 80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83" name="Text Box 100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84" name="Text Box 101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85" name="Text Box 102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86" name="Text Box 103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87" name="Text Box 104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88" name="Text Box 105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89" name="Text Box 107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90" name="Text Box 108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91" name="Text Box 109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93" name="Text Box 7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95" name="Text Box 32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96" name="Text Box 33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97" name="Text Box 80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98" name="Text Box 100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199" name="Text Box 101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200" name="Text Box 102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201" name="Text Box 103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202" name="Text Box 104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203" name="Text Box 105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204" name="Text Box 107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205" name="Text Box 108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205740</xdr:rowOff>
    </xdr:to>
    <xdr:sp macro="" textlink="">
      <xdr:nvSpPr>
        <xdr:cNvPr id="206" name="Text Box 109"/>
        <xdr:cNvSpPr txBox="1">
          <a:spLocks noChangeArrowheads="1"/>
        </xdr:cNvSpPr>
      </xdr:nvSpPr>
      <xdr:spPr bwMode="auto">
        <a:xfrm>
          <a:off x="2468880" y="6606540"/>
          <a:ext cx="68580" cy="17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11" name="Text Box 33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12" name="Text Box 80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13" name="Text Box 100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14" name="Text Box 101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15" name="Text Box 102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16" name="Text Box 103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17" name="Text Box 104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18" name="Text Box 105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19" name="Text Box 107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20" name="Text Box 108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21" name="Text Box 109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23" name="Text Box 7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25" name="Text Box 32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26" name="Text Box 33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27" name="Text Box 80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28" name="Text Box 100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29" name="Text Box 101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30" name="Text Box 102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31" name="Text Box 103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32" name="Text Box 104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33" name="Text Box 105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34" name="Text Box 107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35" name="Text Box 108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175260</xdr:rowOff>
    </xdr:to>
    <xdr:sp macro="" textlink="">
      <xdr:nvSpPr>
        <xdr:cNvPr id="236" name="Text Box 109"/>
        <xdr:cNvSpPr txBox="1">
          <a:spLocks noChangeArrowheads="1"/>
        </xdr:cNvSpPr>
      </xdr:nvSpPr>
      <xdr:spPr bwMode="auto">
        <a:xfrm>
          <a:off x="2468880" y="8183880"/>
          <a:ext cx="6858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40" name="Text Box 32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41" name="Text Box 33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42" name="Text Box 80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43" name="Text Box 100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44" name="Text Box 101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45" name="Text Box 102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46" name="Text Box 103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47" name="Text Box 104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48" name="Text Box 105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49" name="Text Box 107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50" name="Text Box 108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51" name="Text Box 109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52" name="Text Box 5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53" name="Text Box 7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55" name="Text Box 32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56" name="Text Box 33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57" name="Text Box 80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58" name="Text Box 100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59" name="Text Box 101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60" name="Text Box 102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61" name="Text Box 103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62" name="Text Box 104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63" name="Text Box 105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64" name="Text Box 107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65" name="Text Box 108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66" name="Text Box 109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68" name="Text Box 7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69" name="Text Box 8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71" name="Text Box 33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72" name="Text Box 80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73" name="Text Box 100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74" name="Text Box 101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75" name="Text Box 102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76" name="Text Box 103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77" name="Text Box 104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78" name="Text Box 105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79" name="Text Box 107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80" name="Text Box 108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81" name="Text Box 109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82" name="Text Box 5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83" name="Text Box 7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85" name="Text Box 32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86" name="Text Box 33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87" name="Text Box 80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88" name="Text Box 100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89" name="Text Box 101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90" name="Text Box 102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91" name="Text Box 103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92" name="Text Box 104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93" name="Text Box 105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94" name="Text Box 107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95" name="Text Box 108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96" name="Text Box 109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98" name="Text Box 7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300" name="Text Box 32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301" name="Text Box 33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302" name="Text Box 80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303" name="Text Box 100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304" name="Text Box 101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305" name="Text Box 102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306" name="Text Box 103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307" name="Text Box 104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308" name="Text Box 105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309" name="Text Box 107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310" name="Text Box 108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12</xdr:row>
      <xdr:rowOff>182880</xdr:rowOff>
    </xdr:to>
    <xdr:sp macro="" textlink="">
      <xdr:nvSpPr>
        <xdr:cNvPr id="311" name="Text Box 109"/>
        <xdr:cNvSpPr txBox="1">
          <a:spLocks noChangeArrowheads="1"/>
        </xdr:cNvSpPr>
      </xdr:nvSpPr>
      <xdr:spPr bwMode="auto">
        <a:xfrm>
          <a:off x="2468880" y="9761220"/>
          <a:ext cx="68580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583180" y="32232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583180" y="34290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5831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792480</xdr:colOff>
      <xdr:row>8</xdr:row>
      <xdr:rowOff>358140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5791200"/>
          <a:ext cx="762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45720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6316980"/>
          <a:ext cx="8382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62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77419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800100</xdr:colOff>
      <xdr:row>12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79476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24079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76500" y="10317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14</xdr:row>
      <xdr:rowOff>244288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76500" y="10523220"/>
          <a:ext cx="76200" cy="244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2</xdr:row>
      <xdr:rowOff>0</xdr:rowOff>
    </xdr:from>
    <xdr:to>
      <xdr:col>3</xdr:col>
      <xdr:colOff>792480</xdr:colOff>
      <xdr:row>2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76500" y="1013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76500" y="52425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06" name="Text Box 33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07" name="Text Box 80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08" name="Text Box 100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09" name="Text Box 101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10" name="Text Box 102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11" name="Text Box 103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12" name="Text Box 104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13" name="Text Box 105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14" name="Text Box 107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15" name="Text Box 108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11</xdr:row>
      <xdr:rowOff>251460</xdr:rowOff>
    </xdr:to>
    <xdr:sp macro="" textlink="">
      <xdr:nvSpPr>
        <xdr:cNvPr id="116" name="Text Box 109"/>
        <xdr:cNvSpPr txBox="1">
          <a:spLocks noChangeArrowheads="1"/>
        </xdr:cNvSpPr>
      </xdr:nvSpPr>
      <xdr:spPr bwMode="auto">
        <a:xfrm>
          <a:off x="2476500" y="8625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21" name="Text Box 33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22" name="Text Box 80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23" name="Text Box 100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24" name="Text Box 101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25" name="Text Box 102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26" name="Text Box 103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27" name="Text Box 104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28" name="Text Box 105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29" name="Text Box 107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30" name="Text Box 108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14</xdr:row>
      <xdr:rowOff>30480</xdr:rowOff>
    </xdr:to>
    <xdr:sp macro="" textlink="">
      <xdr:nvSpPr>
        <xdr:cNvPr id="131" name="Text Box 109"/>
        <xdr:cNvSpPr txBox="1">
          <a:spLocks noChangeArrowheads="1"/>
        </xdr:cNvSpPr>
      </xdr:nvSpPr>
      <xdr:spPr bwMode="auto">
        <a:xfrm>
          <a:off x="2476500" y="10317480"/>
          <a:ext cx="68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57607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59664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108356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800100</xdr:colOff>
      <xdr:row>16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110413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800100</xdr:colOff>
      <xdr:row>13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8641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88468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9</xdr:row>
      <xdr:rowOff>243840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67894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784860</xdr:colOff>
      <xdr:row>11</xdr:row>
      <xdr:rowOff>205740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68880" y="80238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660654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68122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12</xdr:row>
      <xdr:rowOff>0</xdr:rowOff>
    </xdr:from>
    <xdr:to>
      <xdr:col>4</xdr:col>
      <xdr:colOff>800100</xdr:colOff>
      <xdr:row>13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4739640" y="81991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13</xdr:row>
      <xdr:rowOff>0</xdr:rowOff>
    </xdr:from>
    <xdr:to>
      <xdr:col>4</xdr:col>
      <xdr:colOff>800100</xdr:colOff>
      <xdr:row>13</xdr:row>
      <xdr:rowOff>243840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4739640" y="84048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76500" y="12877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4960620"/>
          <a:ext cx="76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18</xdr:row>
      <xdr:rowOff>0</xdr:rowOff>
    </xdr:from>
    <xdr:to>
      <xdr:col>3</xdr:col>
      <xdr:colOff>800100</xdr:colOff>
      <xdr:row>19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651510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6888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06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07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08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09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10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11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12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13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14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15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16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21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22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23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24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25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26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27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28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29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30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31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35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36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37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38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39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40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41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42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43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44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45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46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51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52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53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54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55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56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57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58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59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60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61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65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66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67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68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69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70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71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72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73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74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75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77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79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80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81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82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83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84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85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86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87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88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89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90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92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93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95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96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97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98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199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00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01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02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03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04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05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07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09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0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1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2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3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4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5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6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7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8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9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0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2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3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4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5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6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7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8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9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30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31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32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33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34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35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36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37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39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40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41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42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43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44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45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46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47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48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49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50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52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53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55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56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57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58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59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60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61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62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63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64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65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66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67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69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70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71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72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73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74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75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76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77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78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79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80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82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83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84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85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86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87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88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89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90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91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92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93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94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95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97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99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00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01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02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03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04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05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06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07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08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09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10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12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15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16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17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18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19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20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21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22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23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24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25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27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29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30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31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32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33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34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35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36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37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38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39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40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42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43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44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45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46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47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48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49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50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51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52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53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54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55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56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57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58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60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61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68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69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70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71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72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75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76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77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78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79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80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81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82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83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84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85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86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87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88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90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91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92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93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94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95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96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97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98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399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00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05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06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07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08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09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10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11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12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13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14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415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16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17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18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19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20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21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22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23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24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25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26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27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28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29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30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31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32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34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35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36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37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38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39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40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41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42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43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44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45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47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50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51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52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53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54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55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56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57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58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59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60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61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62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63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64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65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66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67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68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69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70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71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72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73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74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75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76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77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79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80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81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82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83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84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85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86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87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88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89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90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91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92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93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94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95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96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97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98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99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00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01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02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03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04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05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06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07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08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09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10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11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12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13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14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15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16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17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18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19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20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21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23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24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25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26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27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28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29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30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31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32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33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34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35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36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38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39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40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41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42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43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44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45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46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47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48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49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50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51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55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56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57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58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59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60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61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62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63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64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65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66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67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68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69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70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71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72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73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74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75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76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77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78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79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80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81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83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84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85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86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87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88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89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90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91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92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93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94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95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96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97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98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599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00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01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02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03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04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05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06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07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08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09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14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15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16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17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18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19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20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21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22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23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24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25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26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27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28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29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30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31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32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33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34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35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36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37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38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39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40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41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43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44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45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46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47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48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49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50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51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52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53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54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55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56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58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59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60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61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62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63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64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65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66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67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68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69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70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71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75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76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77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78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79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80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81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82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83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84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85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89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90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91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92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93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94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95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96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97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98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99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00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01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03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04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05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06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07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08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09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10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11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12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13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14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15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16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17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18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19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20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21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22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23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24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25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26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27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28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29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30" name="Text Box 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31" name="Text Box 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33" name="Text Box 3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34" name="Text Box 3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35" name="Text Box 8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36" name="Text Box 100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37" name="Text Box 101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38" name="Text Box 102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39" name="Text Box 103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40" name="Text Box 104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41" name="Text Box 105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42" name="Text Box 107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43" name="Text Box 108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44" name="Text Box 109"/>
        <xdr:cNvSpPr txBox="1">
          <a:spLocks noChangeArrowheads="1"/>
        </xdr:cNvSpPr>
      </xdr:nvSpPr>
      <xdr:spPr bwMode="auto">
        <a:xfrm>
          <a:off x="2476500" y="22631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45" name="Text Box 5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46" name="Text Box 7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47" name="Text Box 8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49" name="Text Box 33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50" name="Text Box 80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51" name="Text Box 100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52" name="Text Box 101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53" name="Text Box 102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54" name="Text Box 103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55" name="Text Box 104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56" name="Text Box 105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57" name="Text Box 107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58" name="Text Box 108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59" name="Text Box 109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60" name="Text Box 5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61" name="Text Box 7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63" name="Text Box 32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64" name="Text Box 33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65" name="Text Box 80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66" name="Text Box 100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67" name="Text Box 101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68" name="Text Box 102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69" name="Text Box 103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70" name="Text Box 104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71" name="Text Box 105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72" name="Text Box 107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73" name="Text Box 108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784860</xdr:colOff>
      <xdr:row>11</xdr:row>
      <xdr:rowOff>30480</xdr:rowOff>
    </xdr:to>
    <xdr:sp macro="" textlink="">
      <xdr:nvSpPr>
        <xdr:cNvPr id="774" name="Text Box 109"/>
        <xdr:cNvSpPr txBox="1">
          <a:spLocks noChangeArrowheads="1"/>
        </xdr:cNvSpPr>
      </xdr:nvSpPr>
      <xdr:spPr bwMode="auto">
        <a:xfrm>
          <a:off x="246888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75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78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79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80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81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82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83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84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85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86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87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88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89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90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91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92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95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96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97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98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799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00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01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02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03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04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05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06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07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08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09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10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11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12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13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14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15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16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17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18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19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20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21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22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23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24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25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26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27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28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29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30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31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32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33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34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35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36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37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38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39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40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41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42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43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44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45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46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47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48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49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50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51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52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53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54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55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56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57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58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59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60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61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62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63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64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65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66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67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68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69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70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71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72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73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74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75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76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77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78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79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80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81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82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83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84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85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86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87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88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89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90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91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92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93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94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95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97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98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899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00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01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02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03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04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05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06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07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08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09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10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11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12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13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14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15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16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17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18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19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20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21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22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23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24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25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26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27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28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29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30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31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32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33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34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35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36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37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38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39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40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42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43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44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45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46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47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48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49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50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51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52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53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54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55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56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57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58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59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60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61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62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63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64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65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66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67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68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69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70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71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72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73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74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75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76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77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78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79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80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81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82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83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84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85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87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88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89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90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91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92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93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94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95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96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97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98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999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00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01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02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03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04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05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06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07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08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09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10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11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12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13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14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17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18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19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20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21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22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23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24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25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26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27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28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30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32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33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34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35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36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37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38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39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40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41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42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43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44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45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46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47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48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49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50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51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52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53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54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55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56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57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58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59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60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61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62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63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64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65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66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67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68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69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70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71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72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73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74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75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77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78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79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80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81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82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83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84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85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86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87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88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89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90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91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92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93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94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95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96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97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98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099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100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101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102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1103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04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05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06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07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08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09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10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11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12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13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14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15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16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17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18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19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20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21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22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23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24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25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26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27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28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29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30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31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32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33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34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35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37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38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39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40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41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42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43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44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45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46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47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48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49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50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51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52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53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54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55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56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57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58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59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60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61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62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63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64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65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69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70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71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72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73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74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75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76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77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78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79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80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81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82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83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84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85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86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87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88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89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90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91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92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93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94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95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96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97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98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199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00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01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02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03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04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05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06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07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08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09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10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11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12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13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14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15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16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17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18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19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20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21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22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23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24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25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26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27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28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29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30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31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32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33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34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35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36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37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38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39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40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42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43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44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45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46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47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48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49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50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51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52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53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54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55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56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57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58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59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60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61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62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63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64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65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66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67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68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69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70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71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72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73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74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75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76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77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78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79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80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81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82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83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84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85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87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88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89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90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91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92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93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94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95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96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97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98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299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00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01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02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03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04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05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06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07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08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09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10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11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12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13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14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15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16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17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18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19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20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21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22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23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24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25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26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27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28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29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30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31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32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33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34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35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36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37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38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39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40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41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42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43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44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45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46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47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48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49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50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51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52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53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54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55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56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57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58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59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60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61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62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63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64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65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66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67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68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69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70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71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72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73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74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75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76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77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78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79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80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81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82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83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84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85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86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87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88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89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90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91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92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93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94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95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96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97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98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399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00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01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02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03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04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05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06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07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08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09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10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11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12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13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14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15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16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17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18" name="Text Box 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19" name="Text Box 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20" name="Text Box 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22" name="Text Box 3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23" name="Text Box 8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24" name="Text Box 100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25" name="Text Box 101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26" name="Text Box 102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27" name="Text Box 103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28" name="Text Box 104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29" name="Text Box 105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30" name="Text Box 107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31" name="Text Box 108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11</xdr:row>
      <xdr:rowOff>30480</xdr:rowOff>
    </xdr:to>
    <xdr:sp macro="" textlink="">
      <xdr:nvSpPr>
        <xdr:cNvPr id="1432" name="Text Box 109"/>
        <xdr:cNvSpPr txBox="1">
          <a:spLocks noChangeArrowheads="1"/>
        </xdr:cNvSpPr>
      </xdr:nvSpPr>
      <xdr:spPr bwMode="auto">
        <a:xfrm>
          <a:off x="2476500" y="39852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33" name="Text Box 5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34" name="Text Box 7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35" name="Text Box 8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36" name="Text Box 32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37" name="Text Box 33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38" name="Text Box 80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39" name="Text Box 100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40" name="Text Box 101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41" name="Text Box 102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42" name="Text Box 103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43" name="Text Box 104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44" name="Text Box 105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45" name="Text Box 107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46" name="Text Box 108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47" name="Text Box 109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48" name="Text Box 5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49" name="Text Box 7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50" name="Text Box 8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51" name="Text Box 32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52" name="Text Box 33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53" name="Text Box 80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54" name="Text Box 100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55" name="Text Box 101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56" name="Text Box 102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57" name="Text Box 103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58" name="Text Box 104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59" name="Text Box 105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60" name="Text Box 107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61" name="Text Box 108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15</xdr:row>
      <xdr:rowOff>0</xdr:rowOff>
    </xdr:from>
    <xdr:to>
      <xdr:col>3</xdr:col>
      <xdr:colOff>784860</xdr:colOff>
      <xdr:row>15</xdr:row>
      <xdr:rowOff>243840</xdr:rowOff>
    </xdr:to>
    <xdr:sp macro="" textlink="">
      <xdr:nvSpPr>
        <xdr:cNvPr id="1462" name="Text Box 109"/>
        <xdr:cNvSpPr txBox="1">
          <a:spLocks noChangeArrowheads="1"/>
        </xdr:cNvSpPr>
      </xdr:nvSpPr>
      <xdr:spPr bwMode="auto">
        <a:xfrm>
          <a:off x="246888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63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64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65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67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68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69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70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71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72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73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74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75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76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77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78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79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80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81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82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83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84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85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86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87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88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89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90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91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92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93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94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95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96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97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98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499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00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01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02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03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04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05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06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07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08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09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10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12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13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14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15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16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17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18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19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20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21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22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23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24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25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26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27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28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29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30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31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32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33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34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35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36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37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38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39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40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41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42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43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44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45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46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47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48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49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50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51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52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53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54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55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56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57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58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59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60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61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62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63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64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65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66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67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70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71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72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73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74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75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76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77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78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79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80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81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82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83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84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85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86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87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88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89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90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91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92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93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94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95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96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97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98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599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00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01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02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03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04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05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06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07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08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09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10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11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12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13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14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15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16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17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18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19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20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21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22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23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24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25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26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27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28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29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30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31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32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33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34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35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36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37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38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39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40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41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42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43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44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45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46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47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48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49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50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51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52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53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54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55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56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57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58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59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60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61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62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63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64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65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66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67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68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69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70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71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72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73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74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75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76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77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78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79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80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81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82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83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84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85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86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87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90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91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92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93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94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95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96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97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98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699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00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01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02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03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04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05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06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07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08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09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10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11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12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13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14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15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16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18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19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20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21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22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23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24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25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26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27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28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29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30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31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32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33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34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35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36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37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38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39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40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41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42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43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44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45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46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47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48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49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50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51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52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53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54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55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56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57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58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59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60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61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62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63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64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65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66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67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68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69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70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71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72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73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74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75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76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79" name="Text Box 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80" name="Text Box 3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81" name="Text Box 3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82" name="Text Box 8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83" name="Text Box 100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84" name="Text Box 101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85" name="Text Box 102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86" name="Text Box 103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87" name="Text Box 104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88" name="Text Box 105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89" name="Text Box 107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90" name="Text Box 108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205740</xdr:rowOff>
    </xdr:to>
    <xdr:sp macro="" textlink="">
      <xdr:nvSpPr>
        <xdr:cNvPr id="1791" name="Text Box 109"/>
        <xdr:cNvSpPr txBox="1">
          <a:spLocks noChangeArrowheads="1"/>
        </xdr:cNvSpPr>
      </xdr:nvSpPr>
      <xdr:spPr bwMode="auto">
        <a:xfrm>
          <a:off x="2476500" y="4960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792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793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794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795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796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797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798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799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00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01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02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03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04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05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06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07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10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11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12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13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14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15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16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17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18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19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20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21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22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23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24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25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26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27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28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29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30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31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32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33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34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35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36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37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38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39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40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41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42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43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44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45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46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47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48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49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50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51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52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53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54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55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56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57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58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59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60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61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62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63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64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65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66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67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68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69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70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71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72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73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74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75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76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77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78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79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80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81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82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83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84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85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86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87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88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89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90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91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92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93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94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95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96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97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98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899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00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01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02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03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04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05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06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07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08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09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10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11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12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13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14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15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16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17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18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19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20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21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22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23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24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25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27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28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29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30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31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32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33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34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35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36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37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38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39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40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41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42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43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44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45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46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47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48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49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50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51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52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53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54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55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56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57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58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59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60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61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62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63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64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65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66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67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68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69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70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71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72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73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74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75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76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77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78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79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80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81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82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83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84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85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86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87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88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89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90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91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92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93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94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95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96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97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98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1999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00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01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02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04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05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06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07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08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09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10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11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12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13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14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15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16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17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18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19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20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21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22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23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24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25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26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27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28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29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30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31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32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34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35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36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37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38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39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40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41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42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43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44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45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47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49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50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51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52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53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54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55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56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57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58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59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60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61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62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63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64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65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66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67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68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69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70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71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72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73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74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75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77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79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80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81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82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83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84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85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86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87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88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89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90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91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92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94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95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96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97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98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099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00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01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02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03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04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05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06" name="Text Box 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07" name="Text Box 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08" name="Text Box 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09" name="Text Box 3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10" name="Text Box 3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11" name="Text Box 8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12" name="Text Box 100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13" name="Text Box 101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14" name="Text Box 102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15" name="Text Box 103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16" name="Text Box 104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17" name="Text Box 105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18" name="Text Box 107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19" name="Text Box 108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792480</xdr:colOff>
      <xdr:row>15</xdr:row>
      <xdr:rowOff>243840</xdr:rowOff>
    </xdr:to>
    <xdr:sp macro="" textlink="">
      <xdr:nvSpPr>
        <xdr:cNvPr id="2120" name="Text Box 109"/>
        <xdr:cNvSpPr txBox="1">
          <a:spLocks noChangeArrowheads="1"/>
        </xdr:cNvSpPr>
      </xdr:nvSpPr>
      <xdr:spPr bwMode="auto">
        <a:xfrm>
          <a:off x="2476500" y="52959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21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22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23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24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25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26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27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28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29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30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31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32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33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34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35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36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37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39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40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41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42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43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44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45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46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47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48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49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50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51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52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53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54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55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56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57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58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59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60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61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62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63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64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65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67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69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70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71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72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73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74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75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76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77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78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79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80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81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82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84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85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86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87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88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89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90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91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92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93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94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95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96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97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98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199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00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01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02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03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04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05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06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07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08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09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10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11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12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13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14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15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16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17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18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19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20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21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22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23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24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25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26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27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29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30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31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32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33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34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35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36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37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38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39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40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41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42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43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44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45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46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47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48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49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50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51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52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53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54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55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56" name="Text Box 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57" name="Text Box 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58" name="Text Box 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59" name="Text Box 3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60" name="Text Box 3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61" name="Text Box 8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62" name="Text Box 100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63" name="Text Box 101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64" name="Text Box 102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65" name="Text Box 103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66" name="Text Box 104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67" name="Text Box 105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68" name="Text Box 107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69" name="Text Box 108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243840</xdr:rowOff>
    </xdr:to>
    <xdr:sp macro="" textlink="">
      <xdr:nvSpPr>
        <xdr:cNvPr id="2270" name="Text Box 109"/>
        <xdr:cNvSpPr txBox="1">
          <a:spLocks noChangeArrowheads="1"/>
        </xdr:cNvSpPr>
      </xdr:nvSpPr>
      <xdr:spPr bwMode="auto">
        <a:xfrm>
          <a:off x="2476500" y="18592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71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72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73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74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75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76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77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78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79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80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81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82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83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84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85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87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88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89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90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91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92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93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94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95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96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97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98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299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00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01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02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03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04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05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06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07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08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09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10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11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12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13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14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15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16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17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19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20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21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22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23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24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25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26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27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28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29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30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31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32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33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34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35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36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37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38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39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40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41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42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43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44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45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46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47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49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50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51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52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53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54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55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56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57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58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59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60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61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62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64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65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66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67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68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69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70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71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72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73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74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75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76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77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78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79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80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81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82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83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84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85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86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87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88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89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90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91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92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93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94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95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96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97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98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399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00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01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02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03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04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05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07" name="Text Box 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09" name="Text Box 3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10" name="Text Box 3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11" name="Text Box 8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12" name="Text Box 100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13" name="Text Box 101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14" name="Text Box 102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15" name="Text Box 103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16" name="Text Box 104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17" name="Text Box 105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18" name="Text Box 107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19" name="Text Box 108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10</xdr:row>
      <xdr:rowOff>15240</xdr:rowOff>
    </xdr:to>
    <xdr:sp macro="" textlink="">
      <xdr:nvSpPr>
        <xdr:cNvPr id="2420" name="Text Box 109"/>
        <xdr:cNvSpPr txBox="1">
          <a:spLocks noChangeArrowheads="1"/>
        </xdr:cNvSpPr>
      </xdr:nvSpPr>
      <xdr:spPr bwMode="auto">
        <a:xfrm>
          <a:off x="2476500" y="37566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21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22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23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24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25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26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27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28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29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30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31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32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33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34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35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36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37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39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40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41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42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43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44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45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46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47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48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49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50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51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52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54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55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56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57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58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59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60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61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62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63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64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65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66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67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68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69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70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71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72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73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74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75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76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77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78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79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80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81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82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84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85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86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87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88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89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90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91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92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93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94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95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96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97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499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00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01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02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03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04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05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06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07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08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09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10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11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12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13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14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15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16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17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18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19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20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21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22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23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24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25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27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29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30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31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32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33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34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35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36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37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38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39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40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41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42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43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44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45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46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47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48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49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50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51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52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53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54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55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56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57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58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59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60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61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62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63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64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65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66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67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68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69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70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71" name="Text Box 5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72" name="Text Box 7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74" name="Text Box 32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75" name="Text Box 33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76" name="Text Box 80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77" name="Text Box 100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78" name="Text Box 101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79" name="Text Box 102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80" name="Text Box 103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81" name="Text Box 104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82" name="Text Box 105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83" name="Text Box 107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84" name="Text Box 108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792480</xdr:colOff>
      <xdr:row>12</xdr:row>
      <xdr:rowOff>45720</xdr:rowOff>
    </xdr:to>
    <xdr:sp macro="" textlink="">
      <xdr:nvSpPr>
        <xdr:cNvPr id="2585" name="Text Box 109"/>
        <xdr:cNvSpPr txBox="1">
          <a:spLocks noChangeArrowheads="1"/>
        </xdr:cNvSpPr>
      </xdr:nvSpPr>
      <xdr:spPr bwMode="auto">
        <a:xfrm>
          <a:off x="2476500" y="4198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86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87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88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89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90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91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92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93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94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95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96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97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98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599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00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01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02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03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04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05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06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07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08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09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10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11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12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13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14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15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16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17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19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20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21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22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23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24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25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26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27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28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29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30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31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32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33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34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35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36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37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38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39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40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41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42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43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44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45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46" name="Text Box 5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47" name="Text Box 7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48" name="Text Box 8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49" name="Text Box 32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50" name="Text Box 33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51" name="Text Box 80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52" name="Text Box 100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53" name="Text Box 101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54" name="Text Box 102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55" name="Text Box 103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56" name="Text Box 104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57" name="Text Box 105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58" name="Text Box 107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59" name="Text Box 108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660" name="Text Box 109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61" name="Text Box 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62" name="Text Box 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64" name="Text Box 3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65" name="Text Box 3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66" name="Text Box 8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67" name="Text Box 100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68" name="Text Box 101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69" name="Text Box 102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70" name="Text Box 103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71" name="Text Box 104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72" name="Text Box 105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73" name="Text Box 107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74" name="Text Box 108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792480</xdr:colOff>
      <xdr:row>14</xdr:row>
      <xdr:rowOff>251460</xdr:rowOff>
    </xdr:to>
    <xdr:sp macro="" textlink="">
      <xdr:nvSpPr>
        <xdr:cNvPr id="2675" name="Text Box 109"/>
        <xdr:cNvSpPr txBox="1">
          <a:spLocks noChangeArrowheads="1"/>
        </xdr:cNvSpPr>
      </xdr:nvSpPr>
      <xdr:spPr bwMode="auto">
        <a:xfrm>
          <a:off x="2476500" y="4960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76" name="Text Box 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77" name="Text Box 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78" name="Text Box 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79" name="Text Box 3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80" name="Text Box 3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81" name="Text Box 8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82" name="Text Box 10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83" name="Text Box 101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84" name="Text Box 10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85" name="Text Box 10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86" name="Text Box 104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87" name="Text Box 10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88" name="Text Box 10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89" name="Text Box 10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90" name="Text Box 109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91" name="Text Box 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92" name="Text Box 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93" name="Text Box 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94" name="Text Box 3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95" name="Text Box 3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96" name="Text Box 8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97" name="Text Box 10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98" name="Text Box 101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699" name="Text Box 10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00" name="Text Box 10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01" name="Text Box 104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02" name="Text Box 10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03" name="Text Box 10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04" name="Text Box 10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05" name="Text Box 109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06" name="Text Box 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07" name="Text Box 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09" name="Text Box 3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10" name="Text Box 3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11" name="Text Box 8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12" name="Text Box 10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13" name="Text Box 101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14" name="Text Box 10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15" name="Text Box 10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16" name="Text Box 104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17" name="Text Box 10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18" name="Text Box 10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19" name="Text Box 10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20" name="Text Box 109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21" name="Text Box 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22" name="Text Box 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23" name="Text Box 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24" name="Text Box 3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25" name="Text Box 3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26" name="Text Box 8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27" name="Text Box 10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28" name="Text Box 101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29" name="Text Box 10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30" name="Text Box 10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31" name="Text Box 104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32" name="Text Box 10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33" name="Text Box 10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34" name="Text Box 10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35" name="Text Box 109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36" name="Text Box 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37" name="Text Box 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38" name="Text Box 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39" name="Text Box 3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40" name="Text Box 3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41" name="Text Box 8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42" name="Text Box 10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43" name="Text Box 101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44" name="Text Box 10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45" name="Text Box 10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46" name="Text Box 104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47" name="Text Box 10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48" name="Text Box 10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49" name="Text Box 10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50" name="Text Box 109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51" name="Text Box 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52" name="Text Box 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54" name="Text Box 3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55" name="Text Box 3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56" name="Text Box 8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57" name="Text Box 10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58" name="Text Box 101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59" name="Text Box 10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60" name="Text Box 10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61" name="Text Box 104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62" name="Text Box 10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63" name="Text Box 10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64" name="Text Box 10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65" name="Text Box 109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67" name="Text Box 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68" name="Text Box 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69" name="Text Box 3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70" name="Text Box 3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71" name="Text Box 8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72" name="Text Box 10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73" name="Text Box 101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74" name="Text Box 10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75" name="Text Box 10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76" name="Text Box 104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77" name="Text Box 10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78" name="Text Box 10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79" name="Text Box 10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80" name="Text Box 109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81" name="Text Box 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82" name="Text Box 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83" name="Text Box 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84" name="Text Box 3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85" name="Text Box 3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86" name="Text Box 8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87" name="Text Box 10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88" name="Text Box 101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89" name="Text Box 10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90" name="Text Box 10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91" name="Text Box 104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92" name="Text Box 10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93" name="Text Box 10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94" name="Text Box 10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95" name="Text Box 109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96" name="Text Box 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97" name="Text Box 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98" name="Text Box 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799" name="Text Box 3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00" name="Text Box 3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01" name="Text Box 8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02" name="Text Box 10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03" name="Text Box 101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04" name="Text Box 10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05" name="Text Box 10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06" name="Text Box 104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07" name="Text Box 10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08" name="Text Box 10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09" name="Text Box 10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10" name="Text Box 109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11" name="Text Box 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12" name="Text Box 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13" name="Text Box 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14" name="Text Box 3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15" name="Text Box 3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16" name="Text Box 8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17" name="Text Box 10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18" name="Text Box 101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19" name="Text Box 10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20" name="Text Box 10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21" name="Text Box 104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22" name="Text Box 10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23" name="Text Box 10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24" name="Text Box 10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25" name="Text Box 109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26" name="Text Box 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27" name="Text Box 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28" name="Text Box 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29" name="Text Box 3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30" name="Text Box 3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31" name="Text Box 8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32" name="Text Box 10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33" name="Text Box 101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34" name="Text Box 10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35" name="Text Box 10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36" name="Text Box 104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37" name="Text Box 10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38" name="Text Box 10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39" name="Text Box 10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40" name="Text Box 109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41" name="Text Box 5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42" name="Text Box 7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43" name="Text Box 8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44" name="Text Box 32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45" name="Text Box 33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46" name="Text Box 80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47" name="Text Box 100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48" name="Text Box 101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49" name="Text Box 102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50" name="Text Box 103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51" name="Text Box 104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52" name="Text Box 105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53" name="Text Box 107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54" name="Text Box 108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2855" name="Text Box 109"/>
        <xdr:cNvSpPr txBox="1">
          <a:spLocks noChangeArrowheads="1"/>
        </xdr:cNvSpPr>
      </xdr:nvSpPr>
      <xdr:spPr bwMode="auto">
        <a:xfrm>
          <a:off x="2476500" y="26822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56" name="Text Box 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57" name="Text Box 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58" name="Text Box 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59" name="Text Box 3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60" name="Text Box 3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61" name="Text Box 8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62" name="Text Box 10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63" name="Text Box 101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64" name="Text Box 10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65" name="Text Box 10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66" name="Text Box 104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67" name="Text Box 10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68" name="Text Box 10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69" name="Text Box 10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70" name="Text Box 109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71" name="Text Box 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72" name="Text Box 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73" name="Text Box 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74" name="Text Box 3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75" name="Text Box 3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76" name="Text Box 8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77" name="Text Box 100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78" name="Text Box 101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79" name="Text Box 102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80" name="Text Box 103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81" name="Text Box 104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82" name="Text Box 105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83" name="Text Box 107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84" name="Text Box 108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243840</xdr:rowOff>
    </xdr:to>
    <xdr:sp macro="" textlink="">
      <xdr:nvSpPr>
        <xdr:cNvPr id="2885" name="Text Box 109"/>
        <xdr:cNvSpPr txBox="1">
          <a:spLocks noChangeArrowheads="1"/>
        </xdr:cNvSpPr>
      </xdr:nvSpPr>
      <xdr:spPr bwMode="auto">
        <a:xfrm>
          <a:off x="247650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87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88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91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92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93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94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95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96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97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98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899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00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01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02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03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04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05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06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07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08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09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10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11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12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13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14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15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16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17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18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19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20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21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22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23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24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25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26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27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28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29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30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31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32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33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34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35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36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37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38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39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40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41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42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43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44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45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46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47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48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49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50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51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52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53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54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55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56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57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58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59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60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61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62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63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64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65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66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67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68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69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70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71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72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73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74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75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76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77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78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79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80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81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82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83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84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85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86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87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88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89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90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91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92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93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94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95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96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97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98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2999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00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01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02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03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04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05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06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07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08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09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10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11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12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13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14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15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16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17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18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19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20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21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22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24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25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26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27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28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29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30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31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32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33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34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35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36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37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38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39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40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41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42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43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44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45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46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47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48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49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050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51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52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53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54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55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56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57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58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59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60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61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62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63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64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65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66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67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69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70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71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72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73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74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75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76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77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78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79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80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81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82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83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84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85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86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87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88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89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90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91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92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93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94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95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97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98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099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00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01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02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03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04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05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06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07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08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09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10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11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12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13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14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15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16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17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18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19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20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21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22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23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24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25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26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27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28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29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30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31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32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33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34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35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36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37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38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39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40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41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42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43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44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45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46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47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48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49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50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51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52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53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54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55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56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57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59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60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61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62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63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64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65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66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67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68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69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70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71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72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73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74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75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76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77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78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79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80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81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82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83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84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85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86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87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88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89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90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91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92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93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94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95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96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97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98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199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00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01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02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04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05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06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07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08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09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10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11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12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13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14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215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1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1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1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1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2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2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2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2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2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2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2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2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2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2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3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3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3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3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3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3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3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3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3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3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4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4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4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4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4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4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4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4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5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5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5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5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5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5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5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5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5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5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6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6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6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6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6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6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6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6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6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6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7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7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7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7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7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7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7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7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7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7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8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8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8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8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8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8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8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8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8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8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9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9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9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9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9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9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9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9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9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29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0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0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0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0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0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0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0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0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0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0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1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1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1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1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1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1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1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1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1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1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2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2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2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2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2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2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2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2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2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2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3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3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3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3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3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3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3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3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3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3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4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4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4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4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4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4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4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4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4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4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5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5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5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5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5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5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5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5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5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5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6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6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6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6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6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6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6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6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6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6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7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7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7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7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7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7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7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7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7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7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38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81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82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83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84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85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86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87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88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89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90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91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92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93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94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95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96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97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399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00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01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02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03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04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05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06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07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08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09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10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11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12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13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14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15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16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17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18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19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20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21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22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23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24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25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26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27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28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29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30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31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32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33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34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35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36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37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38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39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40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41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42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43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44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45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46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47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48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49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50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51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52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53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54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55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56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57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58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59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60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61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62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63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64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65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66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67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68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69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70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71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72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73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74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75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76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77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78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79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80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81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82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83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84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85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87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88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89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90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91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92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93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94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95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96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97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98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499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00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01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02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03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04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05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06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07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08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09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10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11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12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13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14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15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16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17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18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19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20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21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22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23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24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25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26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27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28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29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30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31" name="Text Box 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32" name="Text Box 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34" name="Text Box 3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35" name="Text Box 3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36" name="Text Box 8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37" name="Text Box 100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38" name="Text Box 101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39" name="Text Box 102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40" name="Text Box 103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41" name="Text Box 104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42" name="Text Box 105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43" name="Text Box 107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44" name="Text Box 108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243840</xdr:rowOff>
    </xdr:to>
    <xdr:sp macro="" textlink="">
      <xdr:nvSpPr>
        <xdr:cNvPr id="3545" name="Text Box 109"/>
        <xdr:cNvSpPr txBox="1">
          <a:spLocks noChangeArrowheads="1"/>
        </xdr:cNvSpPr>
      </xdr:nvSpPr>
      <xdr:spPr bwMode="auto">
        <a:xfrm>
          <a:off x="2476500" y="342900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46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47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48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49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50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51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52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53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54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55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56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57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58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59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60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61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62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63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64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65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66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67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68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69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70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71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72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73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74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75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76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77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78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79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80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81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82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83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84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85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86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87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88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89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90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91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92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93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94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95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96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97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98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599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00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01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02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03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04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05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06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07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08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09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10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11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12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13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14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15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16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17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18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19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20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21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22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23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24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25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26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27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28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29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30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31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32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33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34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35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36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37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38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39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40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41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42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43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44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45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46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47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48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49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50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51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52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53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54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55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56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57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58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59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60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61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62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63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64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65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66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67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69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70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71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72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73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74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75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76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77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78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79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80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81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82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83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84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85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86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87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88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89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90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91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92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93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94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95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96" name="Text Box 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97" name="Text Box 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98" name="Text Box 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699" name="Text Box 3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700" name="Text Box 3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701" name="Text Box 8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702" name="Text Box 100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703" name="Text Box 101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704" name="Text Box 102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705" name="Text Box 103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706" name="Text Box 104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707" name="Text Box 105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708" name="Text Box 107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709" name="Text Box 108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792480</xdr:colOff>
      <xdr:row>13</xdr:row>
      <xdr:rowOff>243840</xdr:rowOff>
    </xdr:to>
    <xdr:sp macro="" textlink="">
      <xdr:nvSpPr>
        <xdr:cNvPr id="3710" name="Text Box 109"/>
        <xdr:cNvSpPr txBox="1">
          <a:spLocks noChangeArrowheads="1"/>
        </xdr:cNvSpPr>
      </xdr:nvSpPr>
      <xdr:spPr bwMode="auto">
        <a:xfrm>
          <a:off x="2476500" y="47015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1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1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1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1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1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1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1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1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1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2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2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2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2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2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2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2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2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2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3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3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3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3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3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3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3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3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3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3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4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4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4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4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4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4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4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4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4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4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5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5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5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5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5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5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5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5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5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5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6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6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6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6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6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6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6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6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6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6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7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7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7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7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7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7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7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7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7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7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8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8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8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8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8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8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8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8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8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8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9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9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9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9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9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9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9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9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9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79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0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0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0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0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0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0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0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0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0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1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1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1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1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1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1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1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1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1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1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2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2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2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2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2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2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2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2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2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2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3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3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3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3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3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3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3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3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3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3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4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4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4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4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4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4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4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4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4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5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5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5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5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5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5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5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5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5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5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6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6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6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6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6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6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6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6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6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6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7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7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7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7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7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7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7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7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7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7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8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8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8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8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8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8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8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8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8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8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9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9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9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9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9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9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9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9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89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0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0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0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0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0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0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0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0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0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0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1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1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1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1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1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1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1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1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1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1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2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2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2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2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2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2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2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2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2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2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3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3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3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3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3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3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3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3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3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3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4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4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4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4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4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4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4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4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4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4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5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5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5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5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5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5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5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5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5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5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6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6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6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6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6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6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6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6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6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7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7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7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7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7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7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7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7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7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7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8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8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8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8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8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8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8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8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8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9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9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9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9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9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9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9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9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9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399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0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0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0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0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0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0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0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0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0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0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1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1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1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1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1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1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1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1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1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1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2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2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2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2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2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2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2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2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2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2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3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3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3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3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3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3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3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3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3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3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4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4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4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4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4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4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4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4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4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4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5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5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5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5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5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5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5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5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5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5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6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6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6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6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6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6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6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6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6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6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7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7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7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7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7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7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7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7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7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7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8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8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8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8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8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8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8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8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8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8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9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9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9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9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9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9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9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9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9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09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0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0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0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0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0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0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0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0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0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1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1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1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1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1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1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1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1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1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1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2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2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2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2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2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2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2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2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2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2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3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3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3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3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3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3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3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3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3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3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4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4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4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4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4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4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4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4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4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4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5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5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5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5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5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5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5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5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5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5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6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6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6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6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6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6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6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6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6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6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7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7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7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7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7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7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76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77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78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79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80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81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82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83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84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85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86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87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88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89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90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91" name="Text Box 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92" name="Text Box 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93" name="Text Box 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94" name="Text Box 3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95" name="Text Box 3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96" name="Text Box 8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97" name="Text Box 100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98" name="Text Box 101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199" name="Text Box 102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200" name="Text Box 103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201" name="Text Box 104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202" name="Text Box 105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203" name="Text Box 107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204" name="Text Box 108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205740</xdr:rowOff>
    </xdr:to>
    <xdr:sp macro="" textlink="">
      <xdr:nvSpPr>
        <xdr:cNvPr id="4205" name="Text Box 109"/>
        <xdr:cNvSpPr txBox="1">
          <a:spLocks noChangeArrowheads="1"/>
        </xdr:cNvSpPr>
      </xdr:nvSpPr>
      <xdr:spPr bwMode="auto">
        <a:xfrm>
          <a:off x="2476500" y="31013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06" name="Text Box 5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07" name="Text Box 7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08" name="Text Box 8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09" name="Text Box 32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10" name="Text Box 33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11" name="Text Box 80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12" name="Text Box 100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13" name="Text Box 101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14" name="Text Box 102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15" name="Text Box 103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16" name="Text Box 104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17" name="Text Box 105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18" name="Text Box 107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19" name="Text Box 108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20" name="Text Box 109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21" name="Text Box 5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22" name="Text Box 7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23" name="Text Box 8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24" name="Text Box 32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25" name="Text Box 33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26" name="Text Box 80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27" name="Text Box 100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28" name="Text Box 101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29" name="Text Box 102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30" name="Text Box 103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31" name="Text Box 104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32" name="Text Box 105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33" name="Text Box 107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34" name="Text Box 108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35" name="Text Box 109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36" name="Text Box 5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37" name="Text Box 7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38" name="Text Box 8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39" name="Text Box 32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40" name="Text Box 33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41" name="Text Box 80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42" name="Text Box 100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43" name="Text Box 101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44" name="Text Box 102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45" name="Text Box 103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46" name="Text Box 104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47" name="Text Box 105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48" name="Text Box 107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49" name="Text Box 108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50" name="Text Box 109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51" name="Text Box 5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52" name="Text Box 7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53" name="Text Box 8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54" name="Text Box 32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55" name="Text Box 33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56" name="Text Box 80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57" name="Text Box 100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58" name="Text Box 101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59" name="Text Box 102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60" name="Text Box 103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61" name="Text Box 104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62" name="Text Box 105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63" name="Text Box 107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64" name="Text Box 108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65" name="Text Box 109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66" name="Text Box 5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67" name="Text Box 7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68" name="Text Box 8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69" name="Text Box 32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70" name="Text Box 33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71" name="Text Box 80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72" name="Text Box 100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73" name="Text Box 101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74" name="Text Box 102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75" name="Text Box 103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76" name="Text Box 104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77" name="Text Box 105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78" name="Text Box 107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79" name="Text Box 108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16</xdr:row>
      <xdr:rowOff>0</xdr:rowOff>
    </xdr:from>
    <xdr:to>
      <xdr:col>3</xdr:col>
      <xdr:colOff>792480</xdr:colOff>
      <xdr:row>16</xdr:row>
      <xdr:rowOff>205740</xdr:rowOff>
    </xdr:to>
    <xdr:sp macro="" textlink="">
      <xdr:nvSpPr>
        <xdr:cNvPr id="4280" name="Text Box 109"/>
        <xdr:cNvSpPr txBox="1">
          <a:spLocks noChangeArrowheads="1"/>
        </xdr:cNvSpPr>
      </xdr:nvSpPr>
      <xdr:spPr bwMode="auto">
        <a:xfrm>
          <a:off x="2476500" y="55854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76500" y="60426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15</xdr:row>
      <xdr:rowOff>0</xdr:rowOff>
    </xdr:from>
    <xdr:to>
      <xdr:col>3</xdr:col>
      <xdr:colOff>800100</xdr:colOff>
      <xdr:row>16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76500" y="62484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76500" y="22479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02" name="Text Box 24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03" name="Text Box 25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04" name="Text Box 29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05" name="Text Box 30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06" name="Text Box 34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07" name="Text Box 35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08" name="Text Box 36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09" name="Text Box 37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10" name="Text Box 38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11" name="Text Box 39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12" name="Text Box 40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13" name="Text Box 43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14" name="Text Box 44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15" name="Text Box 45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16" name="Text Box 46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17" name="Text Box 47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18" name="Text Box 48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19" name="Text Box 49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20" name="Text Box 53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21" name="Text Box 56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22" name="Text Box 57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23" name="Text Box 59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24" name="Text Box 60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25" name="Text Box 61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26" name="Text Box 62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27" name="Text Box 63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28" name="Text Box 65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29" name="Text Box 68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30" name="Text Box 69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31" name="Text Box 70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32" name="Text Box 71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33" name="Text Box 72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34" name="Text Box 73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35" name="Text Box 74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36" name="Text Box 75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37" name="Text Box 76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38" name="Text Box 77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39" name="Text Box 78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40" name="Text Box 79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41" name="Text Box 82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42" name="Text Box 83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43" name="Text Box 84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44" name="Text Box 85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45" name="Text Box 86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46" name="Text Box 87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47" name="Text Box 88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48" name="Text Box 89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49" name="Text Box 90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50" name="Text Box 94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51" name="Text Box 95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52" name="Text Box 96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53" name="Text Box 97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54" name="Text Box 98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800100</xdr:colOff>
      <xdr:row>7</xdr:row>
      <xdr:rowOff>243840</xdr:rowOff>
    </xdr:to>
    <xdr:sp macro="" textlink="">
      <xdr:nvSpPr>
        <xdr:cNvPr id="155" name="Text Box 99"/>
        <xdr:cNvSpPr txBox="1">
          <a:spLocks noChangeArrowheads="1"/>
        </xdr:cNvSpPr>
      </xdr:nvSpPr>
      <xdr:spPr bwMode="auto">
        <a:xfrm>
          <a:off x="2476500" y="29565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56" name="Text Box 5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59" name="Text Box 32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60" name="Text Box 33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61" name="Text Box 80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62" name="Text Box 100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63" name="Text Box 101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64" name="Text Box 102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65" name="Text Box 103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66" name="Text Box 104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67" name="Text Box 105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68" name="Text Box 107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69" name="Text Box 108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792480</xdr:colOff>
      <xdr:row>8</xdr:row>
      <xdr:rowOff>251460</xdr:rowOff>
    </xdr:to>
    <xdr:sp macro="" textlink="">
      <xdr:nvSpPr>
        <xdr:cNvPr id="170" name="Text Box 109"/>
        <xdr:cNvSpPr txBox="1">
          <a:spLocks noChangeArrowheads="1"/>
        </xdr:cNvSpPr>
      </xdr:nvSpPr>
      <xdr:spPr bwMode="auto">
        <a:xfrm>
          <a:off x="2476500" y="33147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75" name="Text Box 33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76" name="Text Box 80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77" name="Text Box 100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78" name="Text Box 101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79" name="Text Box 102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80" name="Text Box 103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81" name="Text Box 104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82" name="Text Box 105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83" name="Text Box 107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84" name="Text Box 108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792480</xdr:colOff>
      <xdr:row>9</xdr:row>
      <xdr:rowOff>251460</xdr:rowOff>
    </xdr:to>
    <xdr:sp macro="" textlink="">
      <xdr:nvSpPr>
        <xdr:cNvPr id="185" name="Text Box 109"/>
        <xdr:cNvSpPr txBox="1">
          <a:spLocks noChangeArrowheads="1"/>
        </xdr:cNvSpPr>
      </xdr:nvSpPr>
      <xdr:spPr bwMode="auto">
        <a:xfrm>
          <a:off x="2476500" y="38862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86" name="Text Box 5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87" name="Text Box 7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89" name="Text Box 32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90" name="Text Box 33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91" name="Text Box 80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92" name="Text Box 100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93" name="Text Box 101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94" name="Text Box 102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95" name="Text Box 103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96" name="Text Box 104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97" name="Text Box 105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98" name="Text Box 107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199" name="Text Box 108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792480</xdr:colOff>
      <xdr:row>10</xdr:row>
      <xdr:rowOff>251460</xdr:rowOff>
    </xdr:to>
    <xdr:sp macro="" textlink="">
      <xdr:nvSpPr>
        <xdr:cNvPr id="200" name="Text Box 109"/>
        <xdr:cNvSpPr txBox="1">
          <a:spLocks noChangeArrowheads="1"/>
        </xdr:cNvSpPr>
      </xdr:nvSpPr>
      <xdr:spPr bwMode="auto">
        <a:xfrm>
          <a:off x="2476500" y="44424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800100</xdr:colOff>
      <xdr:row>11</xdr:row>
      <xdr:rowOff>403860</xdr:rowOff>
    </xdr:to>
    <xdr:sp macro="" textlink="">
      <xdr:nvSpPr>
        <xdr:cNvPr id="201" name="Text Box 106"/>
        <xdr:cNvSpPr txBox="1">
          <a:spLocks noChangeArrowheads="1"/>
        </xdr:cNvSpPr>
      </xdr:nvSpPr>
      <xdr:spPr bwMode="auto">
        <a:xfrm>
          <a:off x="2476500" y="4892040"/>
          <a:ext cx="7620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202" name="Text Box 106"/>
        <xdr:cNvSpPr txBox="1">
          <a:spLocks noChangeArrowheads="1"/>
        </xdr:cNvSpPr>
      </xdr:nvSpPr>
      <xdr:spPr bwMode="auto">
        <a:xfrm>
          <a:off x="2476500" y="5425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19</xdr:row>
      <xdr:rowOff>0</xdr:rowOff>
    </xdr:from>
    <xdr:to>
      <xdr:col>3</xdr:col>
      <xdr:colOff>800100</xdr:colOff>
      <xdr:row>20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9433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20</xdr:row>
      <xdr:rowOff>0</xdr:rowOff>
    </xdr:from>
    <xdr:to>
      <xdr:col>3</xdr:col>
      <xdr:colOff>800100</xdr:colOff>
      <xdr:row>21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963930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742950</xdr:colOff>
      <xdr:row>7</xdr:row>
      <xdr:rowOff>0</xdr:rowOff>
    </xdr:from>
    <xdr:to>
      <xdr:col>3</xdr:col>
      <xdr:colOff>812800</xdr:colOff>
      <xdr:row>7</xdr:row>
      <xdr:rowOff>254000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68605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80" name="Text Box 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81" name="Text Box 1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82" name="Text Box 1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84" name="Text Box 1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85" name="Text Box 1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87" name="Text Box 1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88" name="Text Box 1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89" name="Text Box 1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90" name="Text Box 1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91" name="Text Box 2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92" name="Text Box 2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93" name="Text Box 2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94" name="Text Box 2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95" name="Text Box 2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96" name="Text Box 2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97" name="Text Box 2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98" name="Text Box 2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99" name="Text Box 2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00" name="Text Box 2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01" name="Text Box 3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02" name="Text Box 3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04" name="Text Box 3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05" name="Text Box 3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06" name="Text Box 3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07" name="Text Box 3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08" name="Text Box 3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09" name="Text Box 3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10" name="Text Box 3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11" name="Text Box 4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12" name="Text Box 4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13" name="Text Box 4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14" name="Text Box 4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15" name="Text Box 4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16" name="Text Box 4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17" name="Text Box 4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18" name="Text Box 4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19" name="Text Box 4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20" name="Text Box 4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21" name="Text Box 5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22" name="Text Box 5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23" name="Text Box 5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24" name="Text Box 5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25" name="Text Box 5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26" name="Text Box 5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27" name="Text Box 5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28" name="Text Box 5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29" name="Text Box 5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30" name="Text Box 5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31" name="Text Box 6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32" name="Text Box 6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33" name="Text Box 6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34" name="Text Box 6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35" name="Text Box 6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36" name="Text Box 6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37" name="Text Box 6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38" name="Text Box 6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39" name="Text Box 6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40" name="Text Box 6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141" name="Text Box 7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51" name="Text Box 1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52" name="Text Box 1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54" name="Text Box 1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55" name="Text Box 1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56" name="Text Box 1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57" name="Text Box 1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58" name="Text Box 1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59" name="Text Box 1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60" name="Text Box 1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61" name="Text Box 2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62" name="Text Box 2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63" name="Text Box 2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64" name="Text Box 2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65" name="Text Box 2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66" name="Text Box 2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68" name="Text Box 2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69" name="Text Box 2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70" name="Text Box 2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71" name="Text Box 3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72" name="Text Box 3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73" name="Text Box 3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74" name="Text Box 3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75" name="Text Box 3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76" name="Text Box 3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77" name="Text Box 3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78" name="Text Box 3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79" name="Text Box 3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80" name="Text Box 3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81" name="Text Box 4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82" name="Text Box 4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83" name="Text Box 4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84" name="Text Box 4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85" name="Text Box 4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86" name="Text Box 4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87" name="Text Box 4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88" name="Text Box 4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89" name="Text Box 4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90" name="Text Box 4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91" name="Text Box 5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92" name="Text Box 5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93" name="Text Box 5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94" name="Text Box 5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95" name="Text Box 5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96" name="Text Box 5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97" name="Text Box 5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98" name="Text Box 5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199" name="Text Box 5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200" name="Text Box 5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201" name="Text Box 6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202" name="Text Box 6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203" name="Text Box 6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205" name="Text Box 6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206" name="Text Box 6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207" name="Text Box 6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208" name="Text Box 6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209" name="Text Box 6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210" name="Text Box 6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211" name="Text Box 7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16" name="Text Box 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17" name="Text Box 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18" name="Text Box 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19" name="Text Box 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20" name="Text Box 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21" name="Text Box 1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22" name="Text Box 1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24" name="Text Box 1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25" name="Text Box 1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26" name="Text Box 1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27" name="Text Box 1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28" name="Text Box 1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29" name="Text Box 1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30" name="Text Box 1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31" name="Text Box 2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32" name="Text Box 2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33" name="Text Box 2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34" name="Text Box 2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35" name="Text Box 2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36" name="Text Box 2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37" name="Text Box 2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38" name="Text Box 2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39" name="Text Box 2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40" name="Text Box 2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41" name="Text Box 3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42" name="Text Box 3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43" name="Text Box 3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44" name="Text Box 3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45" name="Text Box 3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46" name="Text Box 3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47" name="Text Box 3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48" name="Text Box 3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49" name="Text Box 3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50" name="Text Box 3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51" name="Text Box 4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52" name="Text Box 4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53" name="Text Box 4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54" name="Text Box 4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55" name="Text Box 4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56" name="Text Box 4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57" name="Text Box 4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58" name="Text Box 4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59" name="Text Box 4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60" name="Text Box 4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61" name="Text Box 5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62" name="Text Box 5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63" name="Text Box 5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64" name="Text Box 5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65" name="Text Box 5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66" name="Text Box 5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67" name="Text Box 5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68" name="Text Box 5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69" name="Text Box 5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70" name="Text Box 5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71" name="Text Box 6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72" name="Text Box 6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73" name="Text Box 6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74" name="Text Box 6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75" name="Text Box 6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76" name="Text Box 6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77" name="Text Box 6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78" name="Text Box 6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79" name="Text Box 6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80" name="Text Box 6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81" name="Text Box 7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22" name="Text Box 4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23" name="Text Box 4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24" name="Text Box 4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25" name="Text Box 4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26" name="Text Box 4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27" name="Text Box 4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28" name="Text Box 4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29" name="Text Box 4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30" name="Text Box 4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31" name="Text Box 5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32" name="Text Box 5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33" name="Text Box 5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34" name="Text Box 5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35" name="Text Box 5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36" name="Text Box 5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37" name="Text Box 5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38" name="Text Box 5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39" name="Text Box 5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40" name="Text Box 5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41" name="Text Box 6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42" name="Text Box 6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43" name="Text Box 6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45" name="Text Box 6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46" name="Text Box 6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47" name="Text Box 6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48" name="Text Box 6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49" name="Text Box 6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50" name="Text Box 6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51" name="Text Box 7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56" name="Text Box 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57" name="Text Box 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58" name="Text Box 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61" name="Text Box 1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62" name="Text Box 1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63" name="Text Box 1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64" name="Text Box 1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65" name="Text Box 1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66" name="Text Box 1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67" name="Text Box 1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68" name="Text Box 1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69" name="Text Box 1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70" name="Text Box 1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71" name="Text Box 2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72" name="Text Box 2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73" name="Text Box 2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74" name="Text Box 2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75" name="Text Box 2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76" name="Text Box 2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77" name="Text Box 2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78" name="Text Box 2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79" name="Text Box 2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80" name="Text Box 2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81" name="Text Box 3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82" name="Text Box 3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83" name="Text Box 3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84" name="Text Box 3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85" name="Text Box 3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86" name="Text Box 3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87" name="Text Box 3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88" name="Text Box 3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89" name="Text Box 3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90" name="Text Box 3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91" name="Text Box 4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92" name="Text Box 4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93" name="Text Box 4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94" name="Text Box 4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95" name="Text Box 4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96" name="Text Box 4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97" name="Text Box 4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98" name="Text Box 4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399" name="Text Box 4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00" name="Text Box 4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01" name="Text Box 5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02" name="Text Box 5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03" name="Text Box 5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04" name="Text Box 5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05" name="Text Box 5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06" name="Text Box 5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07" name="Text Box 5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08" name="Text Box 5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09" name="Text Box 5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10" name="Text Box 5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11" name="Text Box 6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12" name="Text Box 6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13" name="Text Box 6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14" name="Text Box 6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15" name="Text Box 6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16" name="Text Box 6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17" name="Text Box 6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18" name="Text Box 6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19" name="Text Box 6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20" name="Text Box 6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21" name="Text Box 7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26" name="Text Box 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31" name="Text Box 1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32" name="Text Box 1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33" name="Text Box 1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34" name="Text Box 1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35" name="Text Box 1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36" name="Text Box 1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37" name="Text Box 1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38" name="Text Box 1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39" name="Text Box 1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40" name="Text Box 1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41" name="Text Box 2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42" name="Text Box 2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43" name="Text Box 2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44" name="Text Box 2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46" name="Text Box 2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47" name="Text Box 2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48" name="Text Box 2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49" name="Text Box 2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50" name="Text Box 2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51" name="Text Box 3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52" name="Text Box 3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54" name="Text Box 3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55" name="Text Box 3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56" name="Text Box 3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57" name="Text Box 3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58" name="Text Box 3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59" name="Text Box 3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60" name="Text Box 3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61" name="Text Box 4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62" name="Text Box 4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63" name="Text Box 4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64" name="Text Box 4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65" name="Text Box 4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66" name="Text Box 4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67" name="Text Box 4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68" name="Text Box 4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69" name="Text Box 4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70" name="Text Box 4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71" name="Text Box 5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72" name="Text Box 5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73" name="Text Box 5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74" name="Text Box 5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75" name="Text Box 5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76" name="Text Box 5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77" name="Text Box 5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78" name="Text Box 5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79" name="Text Box 5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80" name="Text Box 5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81" name="Text Box 6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82" name="Text Box 61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83" name="Text Box 62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84" name="Text Box 63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85" name="Text Box 64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86" name="Text Box 65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87" name="Text Box 66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88" name="Text Box 67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89" name="Text Box 68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90" name="Text Box 69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7</xdr:row>
      <xdr:rowOff>0</xdr:rowOff>
    </xdr:from>
    <xdr:ext cx="69850" cy="254000"/>
    <xdr:sp macro="" textlink="">
      <xdr:nvSpPr>
        <xdr:cNvPr id="491" name="Text Box 70"/>
        <xdr:cNvSpPr txBox="1">
          <a:spLocks noChangeArrowheads="1"/>
        </xdr:cNvSpPr>
      </xdr:nvSpPr>
      <xdr:spPr bwMode="auto">
        <a:xfrm>
          <a:off x="4331970" y="243840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496" name="Text Box 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497" name="Text Box 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498" name="Text Box 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499" name="Text Box 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00" name="Text Box 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01" name="Text Box 1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02" name="Text Box 1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03" name="Text Box 1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04" name="Text Box 1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05" name="Text Box 1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06" name="Text Box 1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07" name="Text Box 1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08" name="Text Box 1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09" name="Text Box 1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10" name="Text Box 1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11" name="Text Box 2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12" name="Text Box 2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13" name="Text Box 2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14" name="Text Box 2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15" name="Text Box 2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16" name="Text Box 2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17" name="Text Box 2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18" name="Text Box 2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20" name="Text Box 2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21" name="Text Box 3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22" name="Text Box 3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23" name="Text Box 3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24" name="Text Box 3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25" name="Text Box 3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26" name="Text Box 3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27" name="Text Box 3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28" name="Text Box 3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29" name="Text Box 3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30" name="Text Box 3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31" name="Text Box 4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32" name="Text Box 4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33" name="Text Box 4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34" name="Text Box 4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35" name="Text Box 4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36" name="Text Box 4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37" name="Text Box 4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38" name="Text Box 4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39" name="Text Box 4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40" name="Text Box 4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41" name="Text Box 5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42" name="Text Box 5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43" name="Text Box 5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44" name="Text Box 5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45" name="Text Box 5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46" name="Text Box 5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47" name="Text Box 5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48" name="Text Box 5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49" name="Text Box 5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50" name="Text Box 5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51" name="Text Box 6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52" name="Text Box 6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53" name="Text Box 6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54" name="Text Box 6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55" name="Text Box 6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56" name="Text Box 6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57" name="Text Box 6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58" name="Text Box 6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59" name="Text Box 6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60" name="Text Box 6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561" name="Text Box 7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02" name="Text Box 4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03" name="Text Box 4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04" name="Text Box 4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05" name="Text Box 4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06" name="Text Box 4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07" name="Text Box 4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08" name="Text Box 4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09" name="Text Box 4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10" name="Text Box 4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11" name="Text Box 5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12" name="Text Box 5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13" name="Text Box 5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14" name="Text Box 5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15" name="Text Box 5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16" name="Text Box 5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17" name="Text Box 5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18" name="Text Box 5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19" name="Text Box 5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20" name="Text Box 5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21" name="Text Box 6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22" name="Text Box 6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23" name="Text Box 6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24" name="Text Box 6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25" name="Text Box 6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26" name="Text Box 6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27" name="Text Box 6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28" name="Text Box 6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29" name="Text Box 6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30" name="Text Box 6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31" name="Text Box 7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36" name="Text Box 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38" name="Text Box 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39" name="Text Box 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40" name="Text Box 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41" name="Text Box 1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42" name="Text Box 1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43" name="Text Box 1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44" name="Text Box 1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45" name="Text Box 1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46" name="Text Box 1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47" name="Text Box 1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48" name="Text Box 1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49" name="Text Box 1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50" name="Text Box 1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51" name="Text Box 2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52" name="Text Box 2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53" name="Text Box 2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54" name="Text Box 2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55" name="Text Box 2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56" name="Text Box 2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57" name="Text Box 2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58" name="Text Box 2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59" name="Text Box 2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60" name="Text Box 2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61" name="Text Box 3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62" name="Text Box 3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63" name="Text Box 3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64" name="Text Box 3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65" name="Text Box 3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66" name="Text Box 3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67" name="Text Box 3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68" name="Text Box 3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69" name="Text Box 3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70" name="Text Box 3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71" name="Text Box 4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72" name="Text Box 4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73" name="Text Box 4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74" name="Text Box 4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75" name="Text Box 4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77" name="Text Box 4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78" name="Text Box 4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79" name="Text Box 4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80" name="Text Box 4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81" name="Text Box 5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82" name="Text Box 5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83" name="Text Box 5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84" name="Text Box 5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85" name="Text Box 5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86" name="Text Box 5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87" name="Text Box 5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88" name="Text Box 5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89" name="Text Box 5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90" name="Text Box 5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91" name="Text Box 6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92" name="Text Box 6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93" name="Text Box 6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95" name="Text Box 6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96" name="Text Box 6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97" name="Text Box 6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98" name="Text Box 6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699" name="Text Box 6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00" name="Text Box 6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01" name="Text Box 7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06" name="Text Box 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07" name="Text Box 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09" name="Text Box 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10" name="Text Box 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11" name="Text Box 1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12" name="Text Box 1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13" name="Text Box 1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14" name="Text Box 1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15" name="Text Box 1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16" name="Text Box 1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17" name="Text Box 1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18" name="Text Box 1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19" name="Text Box 1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20" name="Text Box 1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21" name="Text Box 2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22" name="Text Box 2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23" name="Text Box 2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24" name="Text Box 2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25" name="Text Box 2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26" name="Text Box 2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27" name="Text Box 2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28" name="Text Box 2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29" name="Text Box 2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30" name="Text Box 2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31" name="Text Box 3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32" name="Text Box 3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33" name="Text Box 3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34" name="Text Box 3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35" name="Text Box 3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36" name="Text Box 3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37" name="Text Box 3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38" name="Text Box 3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39" name="Text Box 3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40" name="Text Box 3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41" name="Text Box 4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42" name="Text Box 4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43" name="Text Box 4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44" name="Text Box 4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45" name="Text Box 4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46" name="Text Box 4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47" name="Text Box 4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48" name="Text Box 4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49" name="Text Box 4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50" name="Text Box 4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51" name="Text Box 5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52" name="Text Box 5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53" name="Text Box 5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54" name="Text Box 5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55" name="Text Box 5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56" name="Text Box 5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57" name="Text Box 5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58" name="Text Box 5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59" name="Text Box 5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60" name="Text Box 5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61" name="Text Box 6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62" name="Text Box 6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63" name="Text Box 6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64" name="Text Box 6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65" name="Text Box 6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66" name="Text Box 6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67" name="Text Box 6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68" name="Text Box 6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69" name="Text Box 6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70" name="Text Box 6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71" name="Text Box 7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76" name="Text Box 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77" name="Text Box 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78" name="Text Box 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80" name="Text Box 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81" name="Text Box 1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82" name="Text Box 1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83" name="Text Box 1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84" name="Text Box 1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85" name="Text Box 1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88" name="Text Box 1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89" name="Text Box 1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90" name="Text Box 1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91" name="Text Box 2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92" name="Text Box 2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93" name="Text Box 2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94" name="Text Box 2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95" name="Text Box 2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96" name="Text Box 2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97" name="Text Box 2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98" name="Text Box 2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799" name="Text Box 2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00" name="Text Box 2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01" name="Text Box 3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02" name="Text Box 3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03" name="Text Box 3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04" name="Text Box 3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05" name="Text Box 3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06" name="Text Box 3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07" name="Text Box 3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08" name="Text Box 3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09" name="Text Box 3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10" name="Text Box 3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11" name="Text Box 4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12" name="Text Box 4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13" name="Text Box 4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14" name="Text Box 4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15" name="Text Box 4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16" name="Text Box 4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17" name="Text Box 4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18" name="Text Box 4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19" name="Text Box 4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20" name="Text Box 4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21" name="Text Box 5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22" name="Text Box 5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23" name="Text Box 5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24" name="Text Box 5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25" name="Text Box 5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26" name="Text Box 5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27" name="Text Box 5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28" name="Text Box 5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29" name="Text Box 5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30" name="Text Box 5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31" name="Text Box 6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32" name="Text Box 6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33" name="Text Box 6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34" name="Text Box 6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35" name="Text Box 6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36" name="Text Box 6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37" name="Text Box 6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38" name="Text Box 6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39" name="Text Box 6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40" name="Text Box 6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841" name="Text Box 7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82" name="Text Box 4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83" name="Text Box 4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84" name="Text Box 4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85" name="Text Box 4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86" name="Text Box 4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87" name="Text Box 4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88" name="Text Box 4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89" name="Text Box 4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90" name="Text Box 4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91" name="Text Box 5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92" name="Text Box 5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93" name="Text Box 5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94" name="Text Box 5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95" name="Text Box 5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96" name="Text Box 5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97" name="Text Box 5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98" name="Text Box 5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899" name="Text Box 5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900" name="Text Box 5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901" name="Text Box 6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902" name="Text Box 61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903" name="Text Box 62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904" name="Text Box 63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905" name="Text Box 64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906" name="Text Box 65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907" name="Text Box 66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908" name="Text Box 67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909" name="Text Box 68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910" name="Text Box 69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4</xdr:row>
      <xdr:rowOff>0</xdr:rowOff>
    </xdr:from>
    <xdr:ext cx="69850" cy="254000"/>
    <xdr:sp macro="" textlink="">
      <xdr:nvSpPr>
        <xdr:cNvPr id="911" name="Text Box 70"/>
        <xdr:cNvSpPr txBox="1">
          <a:spLocks noChangeArrowheads="1"/>
        </xdr:cNvSpPr>
      </xdr:nvSpPr>
      <xdr:spPr bwMode="auto">
        <a:xfrm>
          <a:off x="4331970" y="138684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16" name="Text Box 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17" name="Text Box 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18" name="Text Box 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19" name="Text Box 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20" name="Text Box 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21" name="Text Box 1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22" name="Text Box 1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23" name="Text Box 1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24" name="Text Box 1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25" name="Text Box 1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27" name="Text Box 1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28" name="Text Box 1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29" name="Text Box 1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30" name="Text Box 1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31" name="Text Box 2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32" name="Text Box 2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33" name="Text Box 2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34" name="Text Box 2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35" name="Text Box 2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36" name="Text Box 2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37" name="Text Box 2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38" name="Text Box 2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39" name="Text Box 2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40" name="Text Box 2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41" name="Text Box 3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42" name="Text Box 3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43" name="Text Box 3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44" name="Text Box 3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45" name="Text Box 3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46" name="Text Box 3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47" name="Text Box 3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48" name="Text Box 3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49" name="Text Box 3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50" name="Text Box 3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51" name="Text Box 4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52" name="Text Box 4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53" name="Text Box 4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54" name="Text Box 4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55" name="Text Box 4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56" name="Text Box 4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57" name="Text Box 4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58" name="Text Box 4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59" name="Text Box 4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60" name="Text Box 4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61" name="Text Box 5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62" name="Text Box 5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63" name="Text Box 5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64" name="Text Box 5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65" name="Text Box 5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66" name="Text Box 5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67" name="Text Box 5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68" name="Text Box 5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69" name="Text Box 5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70" name="Text Box 5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71" name="Text Box 6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72" name="Text Box 61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73" name="Text Box 62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74" name="Text Box 63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75" name="Text Box 64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76" name="Text Box 65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77" name="Text Box 66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78" name="Text Box 67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79" name="Text Box 68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80" name="Text Box 69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3</xdr:row>
      <xdr:rowOff>0</xdr:rowOff>
    </xdr:from>
    <xdr:ext cx="69850" cy="254000"/>
    <xdr:sp macro="" textlink="">
      <xdr:nvSpPr>
        <xdr:cNvPr id="981" name="Text Box 70"/>
        <xdr:cNvSpPr txBox="1">
          <a:spLocks noChangeArrowheads="1"/>
        </xdr:cNvSpPr>
      </xdr:nvSpPr>
      <xdr:spPr bwMode="auto">
        <a:xfrm>
          <a:off x="4331970" y="103632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86" name="Text Box 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87" name="Text Box 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88" name="Text Box 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89" name="Text Box 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90" name="Text Box 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91" name="Text Box 1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92" name="Text Box 1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93" name="Text Box 1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94" name="Text Box 1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95" name="Text Box 1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96" name="Text Box 1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97" name="Text Box 1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98" name="Text Box 1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999" name="Text Box 1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00" name="Text Box 1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02" name="Text Box 2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03" name="Text Box 2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04" name="Text Box 2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05" name="Text Box 2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06" name="Text Box 2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07" name="Text Box 2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08" name="Text Box 2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09" name="Text Box 2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10" name="Text Box 2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11" name="Text Box 3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12" name="Text Box 3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13" name="Text Box 3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14" name="Text Box 3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15" name="Text Box 3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16" name="Text Box 3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17" name="Text Box 3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18" name="Text Box 3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19" name="Text Box 3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20" name="Text Box 3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21" name="Text Box 4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22" name="Text Box 4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23" name="Text Box 4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24" name="Text Box 4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25" name="Text Box 4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26" name="Text Box 4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27" name="Text Box 4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28" name="Text Box 4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29" name="Text Box 4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30" name="Text Box 4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31" name="Text Box 5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32" name="Text Box 5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33" name="Text Box 5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34" name="Text Box 5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35" name="Text Box 5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36" name="Text Box 5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37" name="Text Box 5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38" name="Text Box 5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39" name="Text Box 5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40" name="Text Box 5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41" name="Text Box 6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42" name="Text Box 6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43" name="Text Box 6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44" name="Text Box 6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45" name="Text Box 6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46" name="Text Box 6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47" name="Text Box 6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48" name="Text Box 6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49" name="Text Box 6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50" name="Text Box 6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51" name="Text Box 7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56" name="Text Box 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58" name="Text Box 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59" name="Text Box 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60" name="Text Box 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61" name="Text Box 1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62" name="Text Box 1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63" name="Text Box 1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64" name="Text Box 1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65" name="Text Box 1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66" name="Text Box 1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67" name="Text Box 1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68" name="Text Box 1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69" name="Text Box 1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70" name="Text Box 1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71" name="Text Box 2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72" name="Text Box 2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73" name="Text Box 2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74" name="Text Box 2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76" name="Text Box 2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77" name="Text Box 2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78" name="Text Box 2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79" name="Text Box 2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80" name="Text Box 2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81" name="Text Box 3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82" name="Text Box 3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83" name="Text Box 3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84" name="Text Box 3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85" name="Text Box 3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86" name="Text Box 3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87" name="Text Box 3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88" name="Text Box 3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89" name="Text Box 3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90" name="Text Box 3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91" name="Text Box 4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92" name="Text Box 4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93" name="Text Box 4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94" name="Text Box 4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95" name="Text Box 4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96" name="Text Box 4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97" name="Text Box 4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98" name="Text Box 4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099" name="Text Box 4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00" name="Text Box 4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01" name="Text Box 5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02" name="Text Box 5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03" name="Text Box 5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04" name="Text Box 5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05" name="Text Box 5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06" name="Text Box 5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07" name="Text Box 5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08" name="Text Box 5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09" name="Text Box 5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10" name="Text Box 5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11" name="Text Box 6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12" name="Text Box 6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13" name="Text Box 6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14" name="Text Box 6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15" name="Text Box 6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16" name="Text Box 6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17" name="Text Box 6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18" name="Text Box 6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19" name="Text Box 6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20" name="Text Box 6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21" name="Text Box 7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62" name="Text Box 4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63" name="Text Box 4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64" name="Text Box 4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65" name="Text Box 4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66" name="Text Box 4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67" name="Text Box 4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68" name="Text Box 4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69" name="Text Box 4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70" name="Text Box 4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71" name="Text Box 5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72" name="Text Box 5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73" name="Text Box 5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74" name="Text Box 5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75" name="Text Box 5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76" name="Text Box 5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77" name="Text Box 5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78" name="Text Box 5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79" name="Text Box 5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80" name="Text Box 5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81" name="Text Box 6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82" name="Text Box 6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83" name="Text Box 6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84" name="Text Box 6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85" name="Text Box 6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86" name="Text Box 6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87" name="Text Box 6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88" name="Text Box 6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89" name="Text Box 6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90" name="Text Box 6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91" name="Text Box 7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96" name="Text Box 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97" name="Text Box 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98" name="Text Box 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199" name="Text Box 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00" name="Text Box 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01" name="Text Box 1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02" name="Text Box 1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03" name="Text Box 1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04" name="Text Box 1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06" name="Text Box 1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07" name="Text Box 1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08" name="Text Box 1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09" name="Text Box 1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10" name="Text Box 1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11" name="Text Box 2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12" name="Text Box 2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13" name="Text Box 2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14" name="Text Box 2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15" name="Text Box 2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16" name="Text Box 2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17" name="Text Box 2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18" name="Text Box 2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19" name="Text Box 2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20" name="Text Box 2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21" name="Text Box 3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22" name="Text Box 3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23" name="Text Box 3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24" name="Text Box 3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25" name="Text Box 3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26" name="Text Box 3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27" name="Text Box 3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28" name="Text Box 3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29" name="Text Box 3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30" name="Text Box 3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31" name="Text Box 4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32" name="Text Box 4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33" name="Text Box 4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34" name="Text Box 4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35" name="Text Box 4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36" name="Text Box 4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37" name="Text Box 4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38" name="Text Box 4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39" name="Text Box 4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40" name="Text Box 4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41" name="Text Box 5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42" name="Text Box 5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43" name="Text Box 5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44" name="Text Box 5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45" name="Text Box 5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46" name="Text Box 5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47" name="Text Box 5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48" name="Text Box 5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49" name="Text Box 5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50" name="Text Box 5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51" name="Text Box 6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52" name="Text Box 6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53" name="Text Box 6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54" name="Text Box 6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55" name="Text Box 6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56" name="Text Box 6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57" name="Text Box 6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58" name="Text Box 6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59" name="Text Box 6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60" name="Text Box 6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61" name="Text Box 7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65" name="Text Box 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66" name="Text Box 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67" name="Text Box 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68" name="Text Box 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69" name="Text Box 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70" name="Text Box 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71" name="Text Box 1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72" name="Text Box 1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73" name="Text Box 1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74" name="Text Box 1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75" name="Text Box 1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76" name="Text Box 1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77" name="Text Box 1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78" name="Text Box 1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80" name="Text Box 1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81" name="Text Box 2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82" name="Text Box 2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83" name="Text Box 2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84" name="Text Box 2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85" name="Text Box 2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86" name="Text Box 2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87" name="Text Box 2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88" name="Text Box 2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89" name="Text Box 2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90" name="Text Box 2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91" name="Text Box 3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92" name="Text Box 3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93" name="Text Box 3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94" name="Text Box 3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95" name="Text Box 3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96" name="Text Box 3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97" name="Text Box 3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98" name="Text Box 3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299" name="Text Box 3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00" name="Text Box 3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01" name="Text Box 4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02" name="Text Box 4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03" name="Text Box 4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04" name="Text Box 4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05" name="Text Box 4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06" name="Text Box 4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07" name="Text Box 4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08" name="Text Box 4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09" name="Text Box 4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10" name="Text Box 4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11" name="Text Box 5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12" name="Text Box 5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13" name="Text Box 5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14" name="Text Box 5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15" name="Text Box 5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16" name="Text Box 5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17" name="Text Box 5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18" name="Text Box 5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19" name="Text Box 5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20" name="Text Box 5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21" name="Text Box 6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22" name="Text Box 61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23" name="Text Box 62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24" name="Text Box 63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25" name="Text Box 64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26" name="Text Box 65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27" name="Text Box 66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28" name="Text Box 67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29" name="Text Box 68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30" name="Text Box 69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6</xdr:row>
      <xdr:rowOff>0</xdr:rowOff>
    </xdr:from>
    <xdr:ext cx="69850" cy="254000"/>
    <xdr:sp macro="" textlink="">
      <xdr:nvSpPr>
        <xdr:cNvPr id="1331" name="Text Box 70"/>
        <xdr:cNvSpPr txBox="1">
          <a:spLocks noChangeArrowheads="1"/>
        </xdr:cNvSpPr>
      </xdr:nvSpPr>
      <xdr:spPr bwMode="auto">
        <a:xfrm>
          <a:off x="4331970" y="2087880"/>
          <a:ext cx="69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5</xdr:row>
      <xdr:rowOff>0</xdr:rowOff>
    </xdr:from>
    <xdr:to>
      <xdr:col>3</xdr:col>
      <xdr:colOff>800100</xdr:colOff>
      <xdr:row>5</xdr:row>
      <xdr:rowOff>251460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590800" y="15468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5</xdr:row>
      <xdr:rowOff>0</xdr:rowOff>
    </xdr:from>
    <xdr:to>
      <xdr:col>3</xdr:col>
      <xdr:colOff>800100</xdr:colOff>
      <xdr:row>5</xdr:row>
      <xdr:rowOff>251460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590800" y="15468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3</xdr:row>
      <xdr:rowOff>0</xdr:rowOff>
    </xdr:from>
    <xdr:to>
      <xdr:col>3</xdr:col>
      <xdr:colOff>800100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590800" y="8458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739140</xdr:colOff>
      <xdr:row>3</xdr:row>
      <xdr:rowOff>152400</xdr:rowOff>
    </xdr:from>
    <xdr:to>
      <xdr:col>3</xdr:col>
      <xdr:colOff>807720</xdr:colOff>
      <xdr:row>4</xdr:row>
      <xdr:rowOff>76200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598420" y="9982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72" name="Text Box 13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73" name="Text Box 1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74" name="Text Box 1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75" name="Text Box 1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76" name="Text Box 1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77" name="Text Box 1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78" name="Text Box 1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79" name="Text Box 1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0" name="Text Box 14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1" name="Text Box 14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2" name="Text Box 14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3" name="Text Box 1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4" name="Text Box 1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5" name="Text Box 1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6" name="Text Box 1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7" name="Text Box 1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8" name="Text Box 1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9" name="Text Box 15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0" name="Text Box 15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1" name="Text Box 15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2" name="Text Box 1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3" name="Text Box 15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4" name="Text Box 15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5" name="Text Box 1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6" name="Text Box 1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7" name="Text Box 15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8" name="Text Box 1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9" name="Text Box 1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00" name="Text Box 1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01" name="Text Box 1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02" name="Text Box 1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03" name="Text Box 16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04" name="Text Box 1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05" name="Text Box 16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06" name="Text Box 16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07" name="Text Box 16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08" name="Text Box 16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09" name="Text Box 17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10" name="Text Box 17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11" name="Text Box 17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12" name="Text Box 17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13" name="Text Box 1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14" name="Text Box 1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15" name="Text Box 1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16" name="Text Box 1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17" name="Text Box 1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18" name="Text Box 1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19" name="Text Box 18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20" name="Text Box 18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21" name="Text Box 18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22" name="Text Box 1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23" name="Text Box 1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24" name="Text Box 1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25" name="Text Box 1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26" name="Text Box 1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27" name="Text Box 1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28" name="Text Box 1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29" name="Text Box 1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30" name="Text Box 19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31" name="Text Box 19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32" name="Text Box 19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33" name="Text Box 1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34" name="Text Box 1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35" name="Text Box 1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36" name="Text Box 1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37" name="Text Box 1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38" name="Text Box 1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39" name="Text Box 20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40" name="Text Box 20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41" name="Text Box 20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42" name="Text Box 20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43" name="Text Box 20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44" name="Text Box 20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45" name="Text Box 20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46" name="Text Box 20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47" name="Text Box 20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48" name="Text Box 20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49" name="Text Box 21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50" name="Text Box 21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51" name="Text Box 21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52" name="Text Box 21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53" name="Text Box 21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54" name="Text Box 21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55" name="Text Box 21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56" name="Text Box 21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57" name="Text Box 21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58" name="Text Box 21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59" name="Text Box 22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60" name="Text Box 22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61" name="Text Box 22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62" name="Text Box 22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63" name="Text Box 2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64" name="Text Box 2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65" name="Text Box 22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66" name="Text Box 22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67" name="Text Box 22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68" name="Text Box 22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69" name="Text Box 23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70" name="Text Box 23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71" name="Text Box 23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72" name="Text Box 23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73" name="Text Box 2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74" name="Text Box 2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75" name="Text Box 2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76" name="Text Box 2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77" name="Text Box 2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78" name="Text Box 2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79" name="Text Box 2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80" name="Text Box 24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81" name="Text Box 24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82" name="Text Box 24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83" name="Text Box 2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84" name="Text Box 2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85" name="Text Box 2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86" name="Text Box 2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87" name="Text Box 2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88" name="Text Box 2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89" name="Text Box 25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90" name="Text Box 25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91" name="Text Box 25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92" name="Text Box 2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93" name="Text Box 25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94" name="Text Box 25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95" name="Text Box 2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96" name="Text Box 2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97" name="Text Box 25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98" name="Text Box 2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199" name="Text Box 2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00" name="Text Box 2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01" name="Text Box 2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02" name="Text Box 2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03" name="Text Box 26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04" name="Text Box 2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05" name="Text Box 26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06" name="Text Box 26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07" name="Text Box 26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08" name="Text Box 26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09" name="Text Box 27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10" name="Text Box 27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11" name="Text Box 27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12" name="Text Box 27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13" name="Text Box 2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14" name="Text Box 2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15" name="Text Box 2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16" name="Text Box 2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17" name="Text Box 2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18" name="Text Box 2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19" name="Text Box 28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20" name="Text Box 28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21" name="Text Box 28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22" name="Text Box 2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23" name="Text Box 2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24" name="Text Box 2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25" name="Text Box 2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26" name="Text Box 2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27" name="Text Box 2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28" name="Text Box 2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29" name="Text Box 2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30" name="Text Box 29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31" name="Text Box 29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32" name="Text Box 29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33" name="Text Box 2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34" name="Text Box 2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35" name="Text Box 2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36" name="Text Box 2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37" name="Text Box 2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38" name="Text Box 2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39" name="Text Box 30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40" name="Text Box 30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41" name="Text Box 30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42" name="Text Box 30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43" name="Text Box 30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44" name="Text Box 30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45" name="Text Box 30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46" name="Text Box 30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47" name="Text Box 30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48" name="Text Box 30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49" name="Text Box 31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50" name="Text Box 31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51" name="Text Box 31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52" name="Text Box 31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53" name="Text Box 31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54" name="Text Box 31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55" name="Text Box 31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56" name="Text Box 31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57" name="Text Box 31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58" name="Text Box 31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59" name="Text Box 32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60" name="Text Box 32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61" name="Text Box 32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62" name="Text Box 32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63" name="Text Box 3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64" name="Text Box 3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65" name="Text Box 32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66" name="Text Box 32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67" name="Text Box 32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68" name="Text Box 32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69" name="Text Box 33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70" name="Text Box 33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71" name="Text Box 33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72" name="Text Box 33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73" name="Text Box 3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74" name="Text Box 3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75" name="Text Box 3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76" name="Text Box 3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77" name="Text Box 3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78" name="Text Box 3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79" name="Text Box 3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80" name="Text Box 34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81" name="Text Box 34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82" name="Text Box 34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83" name="Text Box 3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84" name="Text Box 3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85" name="Text Box 3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86" name="Text Box 3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87" name="Text Box 3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88" name="Text Box 3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89" name="Text Box 35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90" name="Text Box 35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91" name="Text Box 35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92" name="Text Box 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93" name="Text Box 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94" name="Text Box 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95" name="Text Box 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96" name="Text Box 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97" name="Text Box 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98" name="Text Box 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299" name="Text Box 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00" name="Text Box 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01" name="Text Box 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02" name="Text Box 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03" name="Text Box 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04" name="Text Box 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05" name="Text Box 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06" name="Text Box 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07" name="Text Box 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08" name="Text Box 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09" name="Text Box 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10" name="Text Box 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11" name="Text Box 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12" name="Text Box 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13" name="Text Box 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14" name="Text Box 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15" name="Text Box 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16" name="Text Box 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17" name="Text Box 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18" name="Text Box 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19" name="Text Box 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20" name="Text Box 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21" name="Text Box 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22" name="Text Box 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23" name="Text Box 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24" name="Text Box 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25" name="Text Box 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26" name="Text Box 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27" name="Text Box 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28" name="Text Box 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29" name="Text Box 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30" name="Text Box 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31" name="Text Box 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32" name="Text Box 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33" name="Text Box 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34" name="Text Box 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35" name="Text Box 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36" name="Text Box 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37" name="Text Box 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38" name="Text Box 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40" name="Text Box 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41" name="Text Box 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42" name="Text Box 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43" name="Text Box 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44" name="Text Box 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45" name="Text Box 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46" name="Text Box 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47" name="Text Box 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48" name="Text Box 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49" name="Text Box 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50" name="Text Box 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51" name="Text Box 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52" name="Text Box 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53" name="Text Box 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54" name="Text Box 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55" name="Text Box 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56" name="Text Box 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57" name="Text Box 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58" name="Text Box 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59" name="Text Box 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60" name="Text Box 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61" name="Text Box 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62" name="Text Box 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63" name="Text Box 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64" name="Text Box 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65" name="Text Box 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66" name="Text Box 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67" name="Text Box 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68" name="Text Box 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69" name="Text Box 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70" name="Text Box 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71" name="Text Box 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72" name="Text Box 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73" name="Text Box 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74" name="Text Box 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75" name="Text Box 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76" name="Text Box 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77" name="Text Box 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78" name="Text Box 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79" name="Text Box 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80" name="Text Box 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81" name="Text Box 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82" name="Text Box 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83" name="Text Box 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84" name="Text Box 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85" name="Text Box 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86" name="Text Box 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87" name="Text Box 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88" name="Text Box 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89" name="Text Box 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90" name="Text Box 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91" name="Text Box 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92" name="Text Box 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93" name="Text Box 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94" name="Text Box 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95" name="Text Box 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96" name="Text Box 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97" name="Text Box 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98" name="Text Box 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399" name="Text Box 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00" name="Text Box 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01" name="Text Box 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02" name="Text Box 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03" name="Text Box 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04" name="Text Box 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05" name="Text Box 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06" name="Text Box 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07" name="Text Box 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08" name="Text Box 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09" name="Text Box 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10" name="Text Box 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11" name="Text Box 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12" name="Text Box 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13" name="Text Box 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14" name="Text Box 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15" name="Text Box 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16" name="Text Box 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17" name="Text Box 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18" name="Text Box 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19" name="Text Box 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20" name="Text Box 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21" name="Text Box 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22" name="Text Box 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23" name="Text Box 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24" name="Text Box 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25" name="Text Box 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26" name="Text Box 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27" name="Text Box 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28" name="Text Box 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29" name="Text Box 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30" name="Text Box 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31" name="Text Box 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32" name="Text Box 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33" name="Text Box 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34" name="Text Box 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35" name="Text Box 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36" name="Text Box 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37" name="Text Box 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38" name="Text Box 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39" name="Text Box 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42" name="Text Box 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43" name="Text Box 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44" name="Text Box 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45" name="Text Box 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46" name="Text Box 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47" name="Text Box 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48" name="Text Box 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49" name="Text Box 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50" name="Text Box 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51" name="Text Box 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52" name="Text Box 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53" name="Text Box 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54" name="Text Box 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55" name="Text Box 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56" name="Text Box 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57" name="Text Box 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58" name="Text Box 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59" name="Text Box 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60" name="Text Box 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61" name="Text Box 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62" name="Text Box 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63" name="Text Box 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64" name="Text Box 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65" name="Text Box 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66" name="Text Box 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67" name="Text Box 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68" name="Text Box 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69" name="Text Box 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70" name="Text Box 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71" name="Text Box 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72" name="Text Box 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73" name="Text Box 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74" name="Text Box 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75" name="Text Box 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76" name="Text Box 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77" name="Text Box 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78" name="Text Box 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79" name="Text Box 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80" name="Text Box 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81" name="Text Box 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82" name="Text Box 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83" name="Text Box 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84" name="Text Box 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85" name="Text Box 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86" name="Text Box 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87" name="Text Box 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88" name="Text Box 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89" name="Text Box 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90" name="Text Box 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91" name="Text Box 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92" name="Text Box 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93" name="Text Box 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94" name="Text Box 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95" name="Text Box 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96" name="Text Box 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97" name="Text Box 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98" name="Text Box 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499" name="Text Box 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00" name="Text Box 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01" name="Text Box 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02" name="Text Box 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03" name="Text Box 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04" name="Text Box 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05" name="Text Box 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06" name="Text Box 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07" name="Text Box 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08" name="Text Box 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09" name="Text Box 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10" name="Text Box 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11" name="Text Box 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12" name="Text Box 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13" name="Text Box 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14" name="Text Box 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15" name="Text Box 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16" name="Text Box 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17" name="Text Box 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18" name="Text Box 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19" name="Text Box 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20" name="Text Box 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21" name="Text Box 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22" name="Text Box 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23" name="Text Box 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24" name="Text Box 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25" name="Text Box 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26" name="Text Box 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27" name="Text Box 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28" name="Text Box 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29" name="Text Box 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30" name="Text Box 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31" name="Text Box 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32" name="Text Box 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33" name="Text Box 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34" name="Text Box 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35" name="Text Box 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36" name="Text Box 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37" name="Text Box 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38" name="Text Box 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39" name="Text Box 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40" name="Text Box 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41" name="Text Box 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42" name="Text Box 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43" name="Text Box 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44" name="Text Box 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45" name="Text Box 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46" name="Text Box 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47" name="Text Box 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48" name="Text Box 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49" name="Text Box 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50" name="Text Box 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51" name="Text Box 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52" name="Text Box 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53" name="Text Box 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54" name="Text Box 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55" name="Text Box 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56" name="Text Box 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57" name="Text Box 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58" name="Text Box 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59" name="Text Box 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60" name="Text Box 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61" name="Text Box 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62" name="Text Box 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63" name="Text Box 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64" name="Text Box 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65" name="Text Box 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66" name="Text Box 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67" name="Text Box 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68" name="Text Box 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69" name="Text Box 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70" name="Text Box 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71" name="Text Box 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72" name="Text Box 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73" name="Text Box 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74" name="Text Box 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75" name="Text Box 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76" name="Text Box 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77" name="Text Box 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78" name="Text Box 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79" name="Text Box 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80" name="Text Box 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81" name="Text Box 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82" name="Text Box 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83" name="Text Box 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84" name="Text Box 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85" name="Text Box 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86" name="Text Box 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87" name="Text Box 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88" name="Text Box 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89" name="Text Box 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90" name="Text Box 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91" name="Text Box 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92" name="Text Box 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93" name="Text Box 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94" name="Text Box 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95" name="Text Box 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96" name="Text Box 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97" name="Text Box 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98" name="Text Box 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599" name="Text Box 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01" name="Text Box 7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03" name="Text Box 32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04" name="Text Box 33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05" name="Text Box 43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06" name="Text Box 68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07" name="Text Box 69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08" name="Text Box 70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09" name="Text Box 71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10" name="Text Box 72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11" name="Text Box 73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12" name="Text Box 80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13" name="Text Box 82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14" name="Text Box 100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15" name="Text Box 101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16" name="Text Box 102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17" name="Text Box 103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18" name="Text Box 104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19" name="Text Box 105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20" name="Text Box 107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21" name="Text Box 108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4</xdr:row>
      <xdr:rowOff>0</xdr:rowOff>
    </xdr:from>
    <xdr:to>
      <xdr:col>3</xdr:col>
      <xdr:colOff>800100</xdr:colOff>
      <xdr:row>4</xdr:row>
      <xdr:rowOff>243840</xdr:rowOff>
    </xdr:to>
    <xdr:sp macro="" textlink="">
      <xdr:nvSpPr>
        <xdr:cNvPr id="622" name="Text Box 109"/>
        <xdr:cNvSpPr txBox="1">
          <a:spLocks noChangeArrowheads="1"/>
        </xdr:cNvSpPr>
      </xdr:nvSpPr>
      <xdr:spPr bwMode="auto">
        <a:xfrm>
          <a:off x="2590800" y="1165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23" name="Text Box 2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24" name="Text Box 2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25" name="Text Box 3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26" name="Text Box 3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27" name="Text Box 3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28" name="Text Box 3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29" name="Text Box 3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30" name="Text Box 3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31" name="Text Box 4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32" name="Text Box 4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34" name="Text Box 4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35" name="Text Box 4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36" name="Text Box 4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37" name="Text Box 4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38" name="Text Box 5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39" name="Text Box 5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40" name="Text Box 5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41" name="Text Box 5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42" name="Text Box 6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43" name="Text Box 6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44" name="Text Box 6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45" name="Text Box 6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46" name="Text Box 6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47" name="Text Box 7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48" name="Text Box 7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49" name="Text Box 7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50" name="Text Box 7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51" name="Text Box 7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52" name="Text Box 7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53" name="Text Box 8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54" name="Text Box 8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55" name="Text Box 8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56" name="Text Box 8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57" name="Text Box 8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58" name="Text Box 8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59" name="Text Box 8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60" name="Text Box 9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61" name="Text Box 9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62" name="Text Box 9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63" name="Text Box 9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64" name="Text Box 9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65" name="Text Box 9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66" name="Text Box 9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67" name="Text Box 2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68" name="Text Box 2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69" name="Text Box 3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70" name="Text Box 3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71" name="Text Box 3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72" name="Text Box 3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73" name="Text Box 3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74" name="Text Box 3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75" name="Text Box 4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76" name="Text Box 4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77" name="Text Box 4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78" name="Text Box 4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79" name="Text Box 4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80" name="Text Box 4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81" name="Text Box 4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82" name="Text Box 5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83" name="Text Box 5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84" name="Text Box 5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85" name="Text Box 5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86" name="Text Box 6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87" name="Text Box 6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88" name="Text Box 6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89" name="Text Box 6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90" name="Text Box 6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91" name="Text Box 7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92" name="Text Box 7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93" name="Text Box 7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94" name="Text Box 7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95" name="Text Box 7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96" name="Text Box 7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97" name="Text Box 8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98" name="Text Box 8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699" name="Text Box 8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700" name="Text Box 8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701" name="Text Box 8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702" name="Text Box 8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703" name="Text Box 8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704" name="Text Box 9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705" name="Text Box 9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706" name="Text Box 9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707" name="Text Box 9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708" name="Text Box 9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709" name="Text Box 9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710" name="Text Box 9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11" name="Text Box 24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12" name="Text Box 2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13" name="Text Box 34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14" name="Text Box 3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15" name="Text Box 36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16" name="Text Box 37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17" name="Text Box 38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18" name="Text Box 39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19" name="Text Box 40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20" name="Text Box 44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21" name="Text Box 4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22" name="Text Box 46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23" name="Text Box 47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24" name="Text Box 48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25" name="Text Box 49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26" name="Text Box 53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27" name="Text Box 56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28" name="Text Box 57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29" name="Text Box 59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30" name="Text Box 60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31" name="Text Box 61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32" name="Text Box 62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33" name="Text Box 63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34" name="Text Box 6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35" name="Text Box 74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36" name="Text Box 7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37" name="Text Box 76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38" name="Text Box 77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39" name="Text Box 78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40" name="Text Box 79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41" name="Text Box 83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42" name="Text Box 84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43" name="Text Box 8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44" name="Text Box 86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45" name="Text Box 87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46" name="Text Box 88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47" name="Text Box 89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48" name="Text Box 90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49" name="Text Box 94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50" name="Text Box 9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51" name="Text Box 96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52" name="Text Box 97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53" name="Text Box 98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54" name="Text Box 99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55" name="Text Box 24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56" name="Text Box 2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57" name="Text Box 34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58" name="Text Box 3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59" name="Text Box 36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60" name="Text Box 37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61" name="Text Box 38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62" name="Text Box 39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63" name="Text Box 40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64" name="Text Box 44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65" name="Text Box 4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66" name="Text Box 46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67" name="Text Box 47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68" name="Text Box 48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69" name="Text Box 49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70" name="Text Box 53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71" name="Text Box 56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72" name="Text Box 57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73" name="Text Box 59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74" name="Text Box 60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75" name="Text Box 61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76" name="Text Box 62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77" name="Text Box 63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78" name="Text Box 6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79" name="Text Box 74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80" name="Text Box 7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81" name="Text Box 76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82" name="Text Box 77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83" name="Text Box 78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84" name="Text Box 79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85" name="Text Box 83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86" name="Text Box 84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87" name="Text Box 8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88" name="Text Box 86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89" name="Text Box 87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90" name="Text Box 88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91" name="Text Box 89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92" name="Text Box 90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93" name="Text Box 94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94" name="Text Box 95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95" name="Text Box 96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96" name="Text Box 97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97" name="Text Box 98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12</xdr:row>
      <xdr:rowOff>0</xdr:rowOff>
    </xdr:from>
    <xdr:to>
      <xdr:col>3</xdr:col>
      <xdr:colOff>800100</xdr:colOff>
      <xdr:row>12</xdr:row>
      <xdr:rowOff>251460</xdr:rowOff>
    </xdr:to>
    <xdr:sp macro="" textlink="">
      <xdr:nvSpPr>
        <xdr:cNvPr id="798" name="Text Box 99"/>
        <xdr:cNvSpPr txBox="1">
          <a:spLocks noChangeArrowheads="1"/>
        </xdr:cNvSpPr>
      </xdr:nvSpPr>
      <xdr:spPr bwMode="auto">
        <a:xfrm>
          <a:off x="2590800" y="5661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799" name="Text Box 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00" name="Text Box 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01" name="Text Box 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02" name="Text Box 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03" name="Text Box 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04" name="Text Box 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05" name="Text Box 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06" name="Text Box 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07" name="Text Box 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08" name="Text Box 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09" name="Text Box 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10" name="Text Box 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11" name="Text Box 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12" name="Text Box 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13" name="Text Box 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14" name="Text Box 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15" name="Text Box 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16" name="Text Box 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17" name="Text Box 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18" name="Text Box 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19" name="Text Box 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20" name="Text Box 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21" name="Text Box 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22" name="Text Box 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23" name="Text Box 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24" name="Text Box 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25" name="Text Box 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26" name="Text Box 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27" name="Text Box 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28" name="Text Box 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29" name="Text Box 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30" name="Text Box 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31" name="Text Box 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32" name="Text Box 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33" name="Text Box 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34" name="Text Box 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35" name="Text Box 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36" name="Text Box 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37" name="Text Box 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38" name="Text Box 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39" name="Text Box 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40" name="Text Box 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41" name="Text Box 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42" name="Text Box 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43" name="Text Box 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44" name="Text Box 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45" name="Text Box 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46" name="Text Box 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47" name="Text Box 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48" name="Text Box 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49" name="Text Box 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50" name="Text Box 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51" name="Text Box 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52" name="Text Box 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53" name="Text Box 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54" name="Text Box 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55" name="Text Box 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56" name="Text Box 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57" name="Text Box 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58" name="Text Box 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59" name="Text Box 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60" name="Text Box 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61" name="Text Box 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62" name="Text Box 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63" name="Text Box 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64" name="Text Box 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65" name="Text Box 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66" name="Text Box 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67" name="Text Box 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68" name="Text Box 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69" name="Text Box 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70" name="Text Box 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71" name="Text Box 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72" name="Text Box 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73" name="Text Box 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74" name="Text Box 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75" name="Text Box 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76" name="Text Box 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77" name="Text Box 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78" name="Text Box 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79" name="Text Box 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80" name="Text Box 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81" name="Text Box 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82" name="Text Box 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83" name="Text Box 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84" name="Text Box 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85" name="Text Box 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86" name="Text Box 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87" name="Text Box 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88" name="Text Box 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89" name="Text Box 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90" name="Text Box 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91" name="Text Box 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92" name="Text Box 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93" name="Text Box 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94" name="Text Box 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95" name="Text Box 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96" name="Text Box 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97" name="Text Box 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98" name="Text Box 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899" name="Text Box 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00" name="Text Box 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01" name="Text Box 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02" name="Text Box 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03" name="Text Box 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04" name="Text Box 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05" name="Text Box 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06" name="Text Box 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07" name="Text Box 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08" name="Text Box 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09" name="Text Box 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10" name="Text Box 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11" name="Text Box 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12" name="Text Box 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13" name="Text Box 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14" name="Text Box 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15" name="Text Box 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16" name="Text Box 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17" name="Text Box 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18" name="Text Box 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19" name="Text Box 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20" name="Text Box 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21" name="Text Box 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22" name="Text Box 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23" name="Text Box 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24" name="Text Box 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25" name="Text Box 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26" name="Text Box 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27" name="Text Box 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28" name="Text Box 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29" name="Text Box 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30" name="Text Box 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31" name="Text Box 2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32" name="Text Box 2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33" name="Text Box 3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34" name="Text Box 3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35" name="Text Box 3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36" name="Text Box 3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37" name="Text Box 3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38" name="Text Box 3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39" name="Text Box 4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40" name="Text Box 4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41" name="Text Box 4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42" name="Text Box 4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43" name="Text Box 4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44" name="Text Box 4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45" name="Text Box 4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46" name="Text Box 5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47" name="Text Box 5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48" name="Text Box 5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49" name="Text Box 5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50" name="Text Box 6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51" name="Text Box 61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52" name="Text Box 62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53" name="Text Box 6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54" name="Text Box 6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55" name="Text Box 7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56" name="Text Box 7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57" name="Text Box 7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58" name="Text Box 7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59" name="Text Box 7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60" name="Text Box 7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61" name="Text Box 83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62" name="Text Box 8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63" name="Text Box 8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64" name="Text Box 8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65" name="Text Box 8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66" name="Text Box 8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67" name="Text Box 8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68" name="Text Box 90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69" name="Text Box 94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70" name="Text Box 95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71" name="Text Box 96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72" name="Text Box 97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73" name="Text Box 98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974" name="Text Box 99"/>
        <xdr:cNvSpPr txBox="1">
          <a:spLocks noChangeArrowheads="1"/>
        </xdr:cNvSpPr>
      </xdr:nvSpPr>
      <xdr:spPr bwMode="auto">
        <a:xfrm>
          <a:off x="2590800" y="65379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75" name="Text Box 2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76" name="Text Box 2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77" name="Text Box 3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78" name="Text Box 3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79" name="Text Box 3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80" name="Text Box 3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81" name="Text Box 3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82" name="Text Box 3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83" name="Text Box 4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84" name="Text Box 4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85" name="Text Box 4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86" name="Text Box 4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87" name="Text Box 4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88" name="Text Box 4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89" name="Text Box 4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90" name="Text Box 5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91" name="Text Box 5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92" name="Text Box 5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93" name="Text Box 5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94" name="Text Box 6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95" name="Text Box 6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96" name="Text Box 6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97" name="Text Box 6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98" name="Text Box 6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999" name="Text Box 7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00" name="Text Box 7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01" name="Text Box 7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02" name="Text Box 7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03" name="Text Box 7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04" name="Text Box 7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05" name="Text Box 8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06" name="Text Box 8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07" name="Text Box 8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08" name="Text Box 8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09" name="Text Box 8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10" name="Text Box 8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11" name="Text Box 8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12" name="Text Box 9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13" name="Text Box 9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14" name="Text Box 9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15" name="Text Box 9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16" name="Text Box 9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17" name="Text Box 9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18" name="Text Box 9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19" name="Text Box 2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20" name="Text Box 2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21" name="Text Box 3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22" name="Text Box 3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23" name="Text Box 3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24" name="Text Box 3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25" name="Text Box 3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26" name="Text Box 3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27" name="Text Box 4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28" name="Text Box 4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29" name="Text Box 4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30" name="Text Box 4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31" name="Text Box 4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32" name="Text Box 4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33" name="Text Box 4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34" name="Text Box 5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35" name="Text Box 5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36" name="Text Box 5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37" name="Text Box 5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38" name="Text Box 6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39" name="Text Box 6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40" name="Text Box 6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41" name="Text Box 6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42" name="Text Box 6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43" name="Text Box 7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44" name="Text Box 7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45" name="Text Box 7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46" name="Text Box 7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47" name="Text Box 7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48" name="Text Box 7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49" name="Text Box 8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50" name="Text Box 8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51" name="Text Box 8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52" name="Text Box 8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53" name="Text Box 8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54" name="Text Box 8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55" name="Text Box 8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56" name="Text Box 9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57" name="Text Box 9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58" name="Text Box 9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59" name="Text Box 9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60" name="Text Box 9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61" name="Text Box 9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062" name="Text Box 9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63" name="Text Box 24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64" name="Text Box 2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65" name="Text Box 34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66" name="Text Box 3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67" name="Text Box 36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68" name="Text Box 37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69" name="Text Box 38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70" name="Text Box 39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71" name="Text Box 40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72" name="Text Box 44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73" name="Text Box 4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74" name="Text Box 46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75" name="Text Box 47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76" name="Text Box 48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77" name="Text Box 49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78" name="Text Box 53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79" name="Text Box 56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80" name="Text Box 57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81" name="Text Box 59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82" name="Text Box 60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83" name="Text Box 61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84" name="Text Box 62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85" name="Text Box 63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86" name="Text Box 6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87" name="Text Box 74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88" name="Text Box 7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89" name="Text Box 76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90" name="Text Box 77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91" name="Text Box 78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92" name="Text Box 79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93" name="Text Box 83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94" name="Text Box 84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95" name="Text Box 8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96" name="Text Box 86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97" name="Text Box 87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98" name="Text Box 88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099" name="Text Box 89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00" name="Text Box 90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01" name="Text Box 94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02" name="Text Box 9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03" name="Text Box 96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04" name="Text Box 97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05" name="Text Box 98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06" name="Text Box 99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07" name="Text Box 24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08" name="Text Box 2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09" name="Text Box 34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10" name="Text Box 3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11" name="Text Box 36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12" name="Text Box 37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13" name="Text Box 38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14" name="Text Box 39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15" name="Text Box 40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16" name="Text Box 44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17" name="Text Box 4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18" name="Text Box 46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19" name="Text Box 47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20" name="Text Box 48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21" name="Text Box 49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22" name="Text Box 53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23" name="Text Box 56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24" name="Text Box 57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25" name="Text Box 59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26" name="Text Box 60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27" name="Text Box 61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28" name="Text Box 62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29" name="Text Box 63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30" name="Text Box 6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31" name="Text Box 74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32" name="Text Box 7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33" name="Text Box 76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34" name="Text Box 77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35" name="Text Box 78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36" name="Text Box 79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37" name="Text Box 83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38" name="Text Box 84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39" name="Text Box 8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40" name="Text Box 86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41" name="Text Box 87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42" name="Text Box 88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43" name="Text Box 89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44" name="Text Box 90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45" name="Text Box 94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46" name="Text Box 95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47" name="Text Box 96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48" name="Text Box 97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49" name="Text Box 98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14</xdr:row>
      <xdr:rowOff>0</xdr:rowOff>
    </xdr:from>
    <xdr:to>
      <xdr:col>3</xdr:col>
      <xdr:colOff>800100</xdr:colOff>
      <xdr:row>15</xdr:row>
      <xdr:rowOff>45720</xdr:rowOff>
    </xdr:to>
    <xdr:sp macro="" textlink="">
      <xdr:nvSpPr>
        <xdr:cNvPr id="1150" name="Text Box 99"/>
        <xdr:cNvSpPr txBox="1">
          <a:spLocks noChangeArrowheads="1"/>
        </xdr:cNvSpPr>
      </xdr:nvSpPr>
      <xdr:spPr bwMode="auto">
        <a:xfrm>
          <a:off x="2590800" y="65379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51" name="Text Box 2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52" name="Text Box 2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53" name="Text Box 3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54" name="Text Box 3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55" name="Text Box 3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56" name="Text Box 3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57" name="Text Box 3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58" name="Text Box 3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59" name="Text Box 4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60" name="Text Box 4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61" name="Text Box 4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62" name="Text Box 4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63" name="Text Box 4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64" name="Text Box 4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65" name="Text Box 4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66" name="Text Box 5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67" name="Text Box 5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68" name="Text Box 5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69" name="Text Box 5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70" name="Text Box 6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71" name="Text Box 6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72" name="Text Box 6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73" name="Text Box 6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74" name="Text Box 6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75" name="Text Box 7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76" name="Text Box 7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77" name="Text Box 7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78" name="Text Box 7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79" name="Text Box 7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80" name="Text Box 7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81" name="Text Box 8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82" name="Text Box 8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83" name="Text Box 8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84" name="Text Box 8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85" name="Text Box 8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86" name="Text Box 8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87" name="Text Box 8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88" name="Text Box 9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89" name="Text Box 9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90" name="Text Box 9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91" name="Text Box 9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92" name="Text Box 9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93" name="Text Box 9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94" name="Text Box 9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95" name="Text Box 2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96" name="Text Box 2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97" name="Text Box 3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98" name="Text Box 3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199" name="Text Box 3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00" name="Text Box 3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01" name="Text Box 3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02" name="Text Box 3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03" name="Text Box 4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04" name="Text Box 4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05" name="Text Box 4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06" name="Text Box 4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07" name="Text Box 4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08" name="Text Box 4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09" name="Text Box 4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10" name="Text Box 5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11" name="Text Box 5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12" name="Text Box 5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13" name="Text Box 5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14" name="Text Box 6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15" name="Text Box 6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16" name="Text Box 6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17" name="Text Box 6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18" name="Text Box 6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19" name="Text Box 7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20" name="Text Box 7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21" name="Text Box 7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22" name="Text Box 7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23" name="Text Box 7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24" name="Text Box 7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25" name="Text Box 8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26" name="Text Box 8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27" name="Text Box 8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28" name="Text Box 8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29" name="Text Box 8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30" name="Text Box 8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31" name="Text Box 8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32" name="Text Box 9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33" name="Text Box 9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34" name="Text Box 9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35" name="Text Box 9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36" name="Text Box 9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37" name="Text Box 9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38" name="Text Box 9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39" name="Text Box 1997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40" name="Text Box 1997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41" name="Text Box 1997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42" name="Text Box 1997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43" name="Text Box 1997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44" name="Text Box 1997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45" name="Text Box 1997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46" name="Text Box 1997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47" name="Text Box 1998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48" name="Text Box 1998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49" name="Text Box 1998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50" name="Text Box 1998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51" name="Text Box 1998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52" name="Text Box 1998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53" name="Text Box 1998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54" name="Text Box 1998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55" name="Text Box 1998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56" name="Text Box 1998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57" name="Text Box 1999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58" name="Text Box 1999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59" name="Text Box 1999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60" name="Text Box 1999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61" name="Text Box 1999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62" name="Text Box 1999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63" name="Text Box 1999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64" name="Text Box 1999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65" name="Text Box 1999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66" name="Text Box 1999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67" name="Text Box 2000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68" name="Text Box 2000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69" name="Text Box 2000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70" name="Text Box 2000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71" name="Text Box 2000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72" name="Text Box 2000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73" name="Text Box 2000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74" name="Text Box 2000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75" name="Text Box 2000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76" name="Text Box 2000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77" name="Text Box 2001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78" name="Text Box 2001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79" name="Text Box 2001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80" name="Text Box 2001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81" name="Text Box 2001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82" name="Text Box 2001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83" name="Text Box 2001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84" name="Text Box 2001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85" name="Text Box 2001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86" name="Text Box 2001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87" name="Text Box 2002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88" name="Text Box 2002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89" name="Text Box 2002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90" name="Text Box 2002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91" name="Text Box 2002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92" name="Text Box 2002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93" name="Text Box 2002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94" name="Text Box 2002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95" name="Text Box 2002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96" name="Text Box 2002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97" name="Text Box 2003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98" name="Text Box 2003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299" name="Text Box 2003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00" name="Text Box 2003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01" name="Text Box 2003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02" name="Text Box 2003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03" name="Text Box 2003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04" name="Text Box 2003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05" name="Text Box 2003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06" name="Text Box 2003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07" name="Text Box 2004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08" name="Text Box 2004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09" name="Text Box 2004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10" name="Text Box 2004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11" name="Text Box 2004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12" name="Text Box 2004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13" name="Text Box 2004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14" name="Text Box 2004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15" name="Text Box 2004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16" name="Text Box 2004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17" name="Text Box 2005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18" name="Text Box 2005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19" name="Text Box 2005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20" name="Text Box 2005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21" name="Text Box 2005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22" name="Text Box 2005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23" name="Text Box 2005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24" name="Text Box 2005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25" name="Text Box 2005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26" name="Text Box 2005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27" name="Text Box 2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28" name="Text Box 2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29" name="Text Box 3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30" name="Text Box 3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31" name="Text Box 3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32" name="Text Box 3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33" name="Text Box 3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34" name="Text Box 3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35" name="Text Box 4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36" name="Text Box 4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37" name="Text Box 4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38" name="Text Box 4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39" name="Text Box 4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40" name="Text Box 4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41" name="Text Box 4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42" name="Text Box 5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43" name="Text Box 5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44" name="Text Box 5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45" name="Text Box 5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46" name="Text Box 6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47" name="Text Box 6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48" name="Text Box 6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49" name="Text Box 6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50" name="Text Box 6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51" name="Text Box 7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52" name="Text Box 7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53" name="Text Box 7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54" name="Text Box 7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55" name="Text Box 7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56" name="Text Box 7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57" name="Text Box 8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58" name="Text Box 8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59" name="Text Box 8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60" name="Text Box 8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61" name="Text Box 8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62" name="Text Box 8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63" name="Text Box 8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64" name="Text Box 9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65" name="Text Box 9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66" name="Text Box 9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67" name="Text Box 9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68" name="Text Box 9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69" name="Text Box 9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70" name="Text Box 9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71" name="Text Box 2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72" name="Text Box 2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73" name="Text Box 3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74" name="Text Box 3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75" name="Text Box 3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76" name="Text Box 3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77" name="Text Box 3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78" name="Text Box 3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79" name="Text Box 4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80" name="Text Box 4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81" name="Text Box 4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82" name="Text Box 4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83" name="Text Box 4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84" name="Text Box 4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85" name="Text Box 4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86" name="Text Box 5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87" name="Text Box 5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88" name="Text Box 5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89" name="Text Box 5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90" name="Text Box 6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91" name="Text Box 6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92" name="Text Box 6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93" name="Text Box 6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94" name="Text Box 6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95" name="Text Box 7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96" name="Text Box 7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97" name="Text Box 7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98" name="Text Box 7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399" name="Text Box 7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00" name="Text Box 7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01" name="Text Box 8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02" name="Text Box 8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03" name="Text Box 8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04" name="Text Box 8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05" name="Text Box 8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06" name="Text Box 8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07" name="Text Box 8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08" name="Text Box 9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09" name="Text Box 9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10" name="Text Box 9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11" name="Text Box 9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12" name="Text Box 9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13" name="Text Box 9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14" name="Text Box 9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15" name="Text Box 2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16" name="Text Box 2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17" name="Text Box 3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18" name="Text Box 3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19" name="Text Box 3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20" name="Text Box 3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21" name="Text Box 3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22" name="Text Box 3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23" name="Text Box 4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24" name="Text Box 4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25" name="Text Box 4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26" name="Text Box 4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27" name="Text Box 4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28" name="Text Box 4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29" name="Text Box 4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30" name="Text Box 5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31" name="Text Box 5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32" name="Text Box 5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33" name="Text Box 5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34" name="Text Box 6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35" name="Text Box 6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36" name="Text Box 6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37" name="Text Box 6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38" name="Text Box 6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39" name="Text Box 7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40" name="Text Box 7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41" name="Text Box 7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42" name="Text Box 7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43" name="Text Box 7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44" name="Text Box 7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45" name="Text Box 8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46" name="Text Box 8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47" name="Text Box 8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48" name="Text Box 8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49" name="Text Box 8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50" name="Text Box 8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51" name="Text Box 8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52" name="Text Box 9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53" name="Text Box 9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54" name="Text Box 9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55" name="Text Box 9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56" name="Text Box 9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57" name="Text Box 9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58" name="Text Box 9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59" name="Text Box 2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60" name="Text Box 2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61" name="Text Box 3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62" name="Text Box 3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63" name="Text Box 3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64" name="Text Box 3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65" name="Text Box 3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66" name="Text Box 3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67" name="Text Box 4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68" name="Text Box 4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69" name="Text Box 4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70" name="Text Box 4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71" name="Text Box 4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72" name="Text Box 4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73" name="Text Box 4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74" name="Text Box 5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75" name="Text Box 5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76" name="Text Box 5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77" name="Text Box 5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78" name="Text Box 6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79" name="Text Box 6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80" name="Text Box 6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81" name="Text Box 6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82" name="Text Box 6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83" name="Text Box 7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84" name="Text Box 7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85" name="Text Box 7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86" name="Text Box 7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87" name="Text Box 7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88" name="Text Box 7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89" name="Text Box 8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90" name="Text Box 8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91" name="Text Box 8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92" name="Text Box 8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93" name="Text Box 8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94" name="Text Box 8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95" name="Text Box 8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96" name="Text Box 9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97" name="Text Box 9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98" name="Text Box 9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499" name="Text Box 9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00" name="Text Box 9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01" name="Text Box 9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02" name="Text Box 9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03" name="Text Box 1997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04" name="Text Box 1997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05" name="Text Box 1997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06" name="Text Box 1997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07" name="Text Box 1997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08" name="Text Box 1997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09" name="Text Box 1997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10" name="Text Box 1997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11" name="Text Box 1998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12" name="Text Box 1998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13" name="Text Box 1998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14" name="Text Box 1998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15" name="Text Box 1998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16" name="Text Box 1998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17" name="Text Box 1998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18" name="Text Box 1998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19" name="Text Box 1998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20" name="Text Box 1998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21" name="Text Box 1999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22" name="Text Box 1999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23" name="Text Box 1999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24" name="Text Box 1999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25" name="Text Box 1999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26" name="Text Box 1999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27" name="Text Box 1999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28" name="Text Box 1999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29" name="Text Box 1999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30" name="Text Box 1999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31" name="Text Box 2000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32" name="Text Box 2000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33" name="Text Box 2000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34" name="Text Box 2000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35" name="Text Box 2000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36" name="Text Box 2000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37" name="Text Box 2000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38" name="Text Box 2000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39" name="Text Box 2000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40" name="Text Box 2000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41" name="Text Box 2001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42" name="Text Box 2001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43" name="Text Box 2001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44" name="Text Box 2001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45" name="Text Box 2001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46" name="Text Box 2001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47" name="Text Box 2001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48" name="Text Box 2001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49" name="Text Box 2001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50" name="Text Box 2001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51" name="Text Box 2002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52" name="Text Box 2002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53" name="Text Box 2002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54" name="Text Box 2002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55" name="Text Box 2002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56" name="Text Box 2002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57" name="Text Box 2002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58" name="Text Box 2002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59" name="Text Box 2002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60" name="Text Box 2002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61" name="Text Box 2003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62" name="Text Box 2003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63" name="Text Box 2003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64" name="Text Box 2003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65" name="Text Box 2003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66" name="Text Box 2003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67" name="Text Box 2003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68" name="Text Box 2003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69" name="Text Box 2003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70" name="Text Box 2003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71" name="Text Box 2004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72" name="Text Box 2004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73" name="Text Box 2004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74" name="Text Box 2004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75" name="Text Box 2004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76" name="Text Box 2004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77" name="Text Box 2004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78" name="Text Box 2004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79" name="Text Box 2004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80" name="Text Box 2004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81" name="Text Box 20050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82" name="Text Box 20051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83" name="Text Box 20052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84" name="Text Box 20053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85" name="Text Box 20054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86" name="Text Box 20055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87" name="Text Box 20056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88" name="Text Box 20057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89" name="Text Box 20058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6</xdr:row>
      <xdr:rowOff>0</xdr:rowOff>
    </xdr:from>
    <xdr:to>
      <xdr:col>3</xdr:col>
      <xdr:colOff>800100</xdr:colOff>
      <xdr:row>6</xdr:row>
      <xdr:rowOff>251460</xdr:rowOff>
    </xdr:to>
    <xdr:sp macro="" textlink="">
      <xdr:nvSpPr>
        <xdr:cNvPr id="1590" name="Text Box 20059"/>
        <xdr:cNvSpPr txBox="1">
          <a:spLocks noChangeArrowheads="1"/>
        </xdr:cNvSpPr>
      </xdr:nvSpPr>
      <xdr:spPr bwMode="auto">
        <a:xfrm>
          <a:off x="2590800" y="20955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591" name="Text Box 2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592" name="Text Box 2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594" name="Text Box 3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595" name="Text Box 3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596" name="Text Box 3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597" name="Text Box 3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598" name="Text Box 3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599" name="Text Box 4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00" name="Text Box 4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01" name="Text Box 4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02" name="Text Box 4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03" name="Text Box 4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04" name="Text Box 4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05" name="Text Box 4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06" name="Text Box 5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07" name="Text Box 5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08" name="Text Box 5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09" name="Text Box 5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10" name="Text Box 6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11" name="Text Box 61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12" name="Text Box 62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13" name="Text Box 6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14" name="Text Box 6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15" name="Text Box 7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16" name="Text Box 7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17" name="Text Box 7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18" name="Text Box 7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19" name="Text Box 7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20" name="Text Box 7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21" name="Text Box 8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22" name="Text Box 8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23" name="Text Box 8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24" name="Text Box 8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25" name="Text Box 8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26" name="Text Box 8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27" name="Text Box 8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28" name="Text Box 9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29" name="Text Box 9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30" name="Text Box 9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31" name="Text Box 9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32" name="Text Box 9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33" name="Text Box 9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34" name="Text Box 9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35" name="Text Box 2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36" name="Text Box 2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40" name="Text Box 3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41" name="Text Box 3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42" name="Text Box 3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43" name="Text Box 4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44" name="Text Box 4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45" name="Text Box 4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46" name="Text Box 4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47" name="Text Box 4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48" name="Text Box 4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49" name="Text Box 4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50" name="Text Box 5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51" name="Text Box 5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52" name="Text Box 5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53" name="Text Box 5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54" name="Text Box 6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55" name="Text Box 61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56" name="Text Box 62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57" name="Text Box 6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58" name="Text Box 6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59" name="Text Box 7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60" name="Text Box 7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61" name="Text Box 7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62" name="Text Box 7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63" name="Text Box 7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64" name="Text Box 7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65" name="Text Box 8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66" name="Text Box 8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67" name="Text Box 8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68" name="Text Box 8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69" name="Text Box 8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70" name="Text Box 8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71" name="Text Box 8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72" name="Text Box 9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73" name="Text Box 9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74" name="Text Box 9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75" name="Text Box 9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76" name="Text Box 9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77" name="Text Box 9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78" name="Text Box 9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79" name="Text Box 2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80" name="Text Box 2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81" name="Text Box 3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82" name="Text Box 3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83" name="Text Box 3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84" name="Text Box 3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85" name="Text Box 3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86" name="Text Box 3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87" name="Text Box 4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88" name="Text Box 4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89" name="Text Box 4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90" name="Text Box 4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91" name="Text Box 4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92" name="Text Box 4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93" name="Text Box 4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94" name="Text Box 5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95" name="Text Box 5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96" name="Text Box 5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97" name="Text Box 5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98" name="Text Box 6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699" name="Text Box 61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00" name="Text Box 62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01" name="Text Box 6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02" name="Text Box 6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03" name="Text Box 7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04" name="Text Box 7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05" name="Text Box 7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06" name="Text Box 7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07" name="Text Box 7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08" name="Text Box 7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09" name="Text Box 8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10" name="Text Box 8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11" name="Text Box 8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12" name="Text Box 8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13" name="Text Box 8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14" name="Text Box 8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15" name="Text Box 8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16" name="Text Box 9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17" name="Text Box 9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18" name="Text Box 9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19" name="Text Box 9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20" name="Text Box 9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21" name="Text Box 9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22" name="Text Box 9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24" name="Text Box 2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25" name="Text Box 3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26" name="Text Box 3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27" name="Text Box 3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28" name="Text Box 3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29" name="Text Box 3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30" name="Text Box 3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31" name="Text Box 4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32" name="Text Box 4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33" name="Text Box 4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34" name="Text Box 4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35" name="Text Box 4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36" name="Text Box 4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37" name="Text Box 4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38" name="Text Box 5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39" name="Text Box 5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40" name="Text Box 5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41" name="Text Box 5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42" name="Text Box 6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43" name="Text Box 61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44" name="Text Box 62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45" name="Text Box 6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46" name="Text Box 6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47" name="Text Box 7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48" name="Text Box 7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49" name="Text Box 7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50" name="Text Box 7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51" name="Text Box 7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52" name="Text Box 7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53" name="Text Box 8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54" name="Text Box 8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55" name="Text Box 8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56" name="Text Box 8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57" name="Text Box 8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58" name="Text Box 8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59" name="Text Box 8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60" name="Text Box 9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61" name="Text Box 9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62" name="Text Box 9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63" name="Text Box 9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64" name="Text Box 9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65" name="Text Box 9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66" name="Text Box 9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67" name="Text Box 19972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68" name="Text Box 1997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69" name="Text Box 1997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70" name="Text Box 1997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71" name="Text Box 1997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72" name="Text Box 1997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73" name="Text Box 1997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74" name="Text Box 1997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75" name="Text Box 1998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76" name="Text Box 19981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77" name="Text Box 19982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78" name="Text Box 1998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79" name="Text Box 1998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80" name="Text Box 1998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81" name="Text Box 1998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82" name="Text Box 1998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83" name="Text Box 1998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84" name="Text Box 1998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85" name="Text Box 1999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86" name="Text Box 19991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87" name="Text Box 19992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88" name="Text Box 1999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89" name="Text Box 1999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90" name="Text Box 1999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91" name="Text Box 1999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92" name="Text Box 1999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93" name="Text Box 1999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94" name="Text Box 1999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95" name="Text Box 2000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96" name="Text Box 20001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97" name="Text Box 20002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98" name="Text Box 2000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799" name="Text Box 2000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00" name="Text Box 2000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01" name="Text Box 2000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02" name="Text Box 2000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03" name="Text Box 2000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04" name="Text Box 2000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05" name="Text Box 2001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06" name="Text Box 20011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07" name="Text Box 20012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08" name="Text Box 2001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09" name="Text Box 2001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10" name="Text Box 2001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11" name="Text Box 2001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12" name="Text Box 2001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13" name="Text Box 2001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14" name="Text Box 2001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15" name="Text Box 2002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16" name="Text Box 20021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17" name="Text Box 20022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18" name="Text Box 2002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19" name="Text Box 2002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20" name="Text Box 2002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21" name="Text Box 2002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22" name="Text Box 2002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23" name="Text Box 2002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24" name="Text Box 2002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25" name="Text Box 2003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26" name="Text Box 20031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27" name="Text Box 20032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28" name="Text Box 2003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29" name="Text Box 2003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30" name="Text Box 2003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31" name="Text Box 2003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32" name="Text Box 2003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33" name="Text Box 2003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34" name="Text Box 2003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35" name="Text Box 2004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36" name="Text Box 20041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37" name="Text Box 20042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38" name="Text Box 2004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39" name="Text Box 2004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40" name="Text Box 2004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41" name="Text Box 2004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42" name="Text Box 2004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43" name="Text Box 2004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44" name="Text Box 2004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45" name="Text Box 20050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46" name="Text Box 20051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47" name="Text Box 20052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48" name="Text Box 20053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49" name="Text Box 20054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50" name="Text Box 20055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51" name="Text Box 20056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52" name="Text Box 20057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53" name="Text Box 20058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11</xdr:row>
      <xdr:rowOff>0</xdr:rowOff>
    </xdr:from>
    <xdr:to>
      <xdr:col>3</xdr:col>
      <xdr:colOff>800100</xdr:colOff>
      <xdr:row>11</xdr:row>
      <xdr:rowOff>205740</xdr:rowOff>
    </xdr:to>
    <xdr:sp macro="" textlink="">
      <xdr:nvSpPr>
        <xdr:cNvPr id="1854" name="Text Box 20059"/>
        <xdr:cNvSpPr txBox="1">
          <a:spLocks noChangeArrowheads="1"/>
        </xdr:cNvSpPr>
      </xdr:nvSpPr>
      <xdr:spPr bwMode="auto">
        <a:xfrm>
          <a:off x="2590800" y="486156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5</xdr:row>
      <xdr:rowOff>0</xdr:rowOff>
    </xdr:from>
    <xdr:to>
      <xdr:col>3</xdr:col>
      <xdr:colOff>800100</xdr:colOff>
      <xdr:row>5</xdr:row>
      <xdr:rowOff>251460</xdr:rowOff>
    </xdr:to>
    <xdr:sp macro="" textlink="">
      <xdr:nvSpPr>
        <xdr:cNvPr id="1855" name="Text Box 29"/>
        <xdr:cNvSpPr txBox="1">
          <a:spLocks noChangeArrowheads="1"/>
        </xdr:cNvSpPr>
      </xdr:nvSpPr>
      <xdr:spPr bwMode="auto">
        <a:xfrm>
          <a:off x="2590800" y="15468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5</xdr:row>
      <xdr:rowOff>0</xdr:rowOff>
    </xdr:from>
    <xdr:to>
      <xdr:col>3</xdr:col>
      <xdr:colOff>800100</xdr:colOff>
      <xdr:row>5</xdr:row>
      <xdr:rowOff>251460</xdr:rowOff>
    </xdr:to>
    <xdr:sp macro="" textlink="">
      <xdr:nvSpPr>
        <xdr:cNvPr id="1856" name="Text Box 30"/>
        <xdr:cNvSpPr txBox="1">
          <a:spLocks noChangeArrowheads="1"/>
        </xdr:cNvSpPr>
      </xdr:nvSpPr>
      <xdr:spPr bwMode="auto">
        <a:xfrm>
          <a:off x="2590800" y="15468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57" name="Text Box 2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58" name="Text Box 2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59" name="Text Box 3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60" name="Text Box 3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61" name="Text Box 3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62" name="Text Box 3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63" name="Text Box 3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64" name="Text Box 3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65" name="Text Box 40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66" name="Text Box 4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67" name="Text Box 4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68" name="Text Box 4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69" name="Text Box 4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70" name="Text Box 4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71" name="Text Box 4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72" name="Text Box 53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73" name="Text Box 5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74" name="Text Box 5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75" name="Text Box 5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76" name="Text Box 60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77" name="Text Box 61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78" name="Text Box 62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79" name="Text Box 63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80" name="Text Box 6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81" name="Text Box 7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82" name="Text Box 7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83" name="Text Box 7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84" name="Text Box 7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85" name="Text Box 7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86" name="Text Box 7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87" name="Text Box 83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88" name="Text Box 8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89" name="Text Box 8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90" name="Text Box 8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91" name="Text Box 8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92" name="Text Box 8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93" name="Text Box 8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94" name="Text Box 90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95" name="Text Box 9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96" name="Text Box 9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97" name="Text Box 9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98" name="Text Box 9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899" name="Text Box 9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00" name="Text Box 9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01" name="Text Box 2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02" name="Text Box 2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03" name="Text Box 3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04" name="Text Box 3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05" name="Text Box 3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06" name="Text Box 3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07" name="Text Box 3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08" name="Text Box 3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09" name="Text Box 40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10" name="Text Box 4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11" name="Text Box 4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12" name="Text Box 4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13" name="Text Box 4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14" name="Text Box 4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15" name="Text Box 4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16" name="Text Box 53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17" name="Text Box 5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18" name="Text Box 5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19" name="Text Box 5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20" name="Text Box 60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21" name="Text Box 61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22" name="Text Box 62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23" name="Text Box 63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24" name="Text Box 6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25" name="Text Box 7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26" name="Text Box 7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27" name="Text Box 7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28" name="Text Box 7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29" name="Text Box 7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30" name="Text Box 7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31" name="Text Box 83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32" name="Text Box 8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33" name="Text Box 8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34" name="Text Box 8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35" name="Text Box 8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36" name="Text Box 8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37" name="Text Box 8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38" name="Text Box 90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39" name="Text Box 9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40" name="Text Box 9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41" name="Text Box 9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42" name="Text Box 9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43" name="Text Box 9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44" name="Text Box 9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47" name="Text Box 3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48" name="Text Box 3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49" name="Text Box 3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50" name="Text Box 3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51" name="Text Box 3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52" name="Text Box 3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53" name="Text Box 40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54" name="Text Box 4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55" name="Text Box 4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56" name="Text Box 4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57" name="Text Box 4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58" name="Text Box 4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59" name="Text Box 4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60" name="Text Box 53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61" name="Text Box 5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62" name="Text Box 5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63" name="Text Box 5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64" name="Text Box 60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65" name="Text Box 61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66" name="Text Box 62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67" name="Text Box 63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68" name="Text Box 6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69" name="Text Box 7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70" name="Text Box 7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71" name="Text Box 7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72" name="Text Box 7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73" name="Text Box 7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74" name="Text Box 7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75" name="Text Box 83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76" name="Text Box 8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77" name="Text Box 8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78" name="Text Box 8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79" name="Text Box 8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80" name="Text Box 8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81" name="Text Box 8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82" name="Text Box 90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83" name="Text Box 9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84" name="Text Box 9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85" name="Text Box 9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86" name="Text Box 9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87" name="Text Box 9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88" name="Text Box 9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89" name="Text Box 2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90" name="Text Box 2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91" name="Text Box 3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92" name="Text Box 3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93" name="Text Box 3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94" name="Text Box 3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95" name="Text Box 3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96" name="Text Box 3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97" name="Text Box 40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98" name="Text Box 4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1999" name="Text Box 4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00" name="Text Box 4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01" name="Text Box 4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02" name="Text Box 4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03" name="Text Box 4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04" name="Text Box 53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05" name="Text Box 5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06" name="Text Box 5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07" name="Text Box 5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08" name="Text Box 60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09" name="Text Box 61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10" name="Text Box 62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11" name="Text Box 63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12" name="Text Box 6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13" name="Text Box 7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14" name="Text Box 7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15" name="Text Box 7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16" name="Text Box 7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17" name="Text Box 7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18" name="Text Box 7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19" name="Text Box 83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20" name="Text Box 8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21" name="Text Box 8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22" name="Text Box 8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23" name="Text Box 8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24" name="Text Box 8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25" name="Text Box 8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26" name="Text Box 90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27" name="Text Box 94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28" name="Text Box 95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29" name="Text Box 96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30" name="Text Box 97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31" name="Text Box 98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243840</xdr:rowOff>
    </xdr:to>
    <xdr:sp macro="" textlink="">
      <xdr:nvSpPr>
        <xdr:cNvPr id="2032" name="Text Box 99"/>
        <xdr:cNvSpPr txBox="1">
          <a:spLocks noChangeArrowheads="1"/>
        </xdr:cNvSpPr>
      </xdr:nvSpPr>
      <xdr:spPr bwMode="auto">
        <a:xfrm>
          <a:off x="2590800" y="61188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33" name="Text Box 24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34" name="Text Box 2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42" name="Text Box 44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43" name="Text Box 4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44" name="Text Box 46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45" name="Text Box 47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46" name="Text Box 48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47" name="Text Box 49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48" name="Text Box 53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49" name="Text Box 56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50" name="Text Box 57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51" name="Text Box 59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52" name="Text Box 60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53" name="Text Box 61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54" name="Text Box 62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55" name="Text Box 63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56" name="Text Box 6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57" name="Text Box 74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58" name="Text Box 7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59" name="Text Box 76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60" name="Text Box 77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61" name="Text Box 78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62" name="Text Box 79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63" name="Text Box 83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64" name="Text Box 84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65" name="Text Box 8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66" name="Text Box 86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67" name="Text Box 87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68" name="Text Box 88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69" name="Text Box 89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70" name="Text Box 90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71" name="Text Box 94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72" name="Text Box 9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73" name="Text Box 96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74" name="Text Box 97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75" name="Text Box 98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76" name="Text Box 99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77" name="Text Box 24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78" name="Text Box 2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79" name="Text Box 34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80" name="Text Box 3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81" name="Text Box 36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82" name="Text Box 37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83" name="Text Box 38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84" name="Text Box 39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85" name="Text Box 40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86" name="Text Box 44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87" name="Text Box 4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88" name="Text Box 46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89" name="Text Box 47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90" name="Text Box 48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91" name="Text Box 49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92" name="Text Box 53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93" name="Text Box 56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94" name="Text Box 57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95" name="Text Box 59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96" name="Text Box 60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97" name="Text Box 61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98" name="Text Box 62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099" name="Text Box 63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00" name="Text Box 6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01" name="Text Box 74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02" name="Text Box 7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03" name="Text Box 76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04" name="Text Box 77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05" name="Text Box 78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06" name="Text Box 79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07" name="Text Box 83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08" name="Text Box 84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09" name="Text Box 8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10" name="Text Box 86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11" name="Text Box 87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12" name="Text Box 88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13" name="Text Box 89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14" name="Text Box 90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15" name="Text Box 94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16" name="Text Box 95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17" name="Text Box 96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18" name="Text Box 97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731520</xdr:colOff>
      <xdr:row>13</xdr:row>
      <xdr:rowOff>0</xdr:rowOff>
    </xdr:from>
    <xdr:to>
      <xdr:col>3</xdr:col>
      <xdr:colOff>800100</xdr:colOff>
      <xdr:row>13</xdr:row>
      <xdr:rowOff>259080</xdr:rowOff>
    </xdr:to>
    <xdr:sp macro="" textlink="">
      <xdr:nvSpPr>
        <xdr:cNvPr id="2119" name="Text Box 98"/>
        <xdr:cNvSpPr txBox="1">
          <a:spLocks noChangeArrowheads="1"/>
        </xdr:cNvSpPr>
      </xdr:nvSpPr>
      <xdr:spPr bwMode="auto">
        <a:xfrm>
          <a:off x="259080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784860</xdr:colOff>
      <xdr:row>13</xdr:row>
      <xdr:rowOff>259080</xdr:rowOff>
    </xdr:to>
    <xdr:sp macro="" textlink="">
      <xdr:nvSpPr>
        <xdr:cNvPr id="2120" name="Text Box 99"/>
        <xdr:cNvSpPr txBox="1">
          <a:spLocks noChangeArrowheads="1"/>
        </xdr:cNvSpPr>
      </xdr:nvSpPr>
      <xdr:spPr bwMode="auto">
        <a:xfrm>
          <a:off x="2575560" y="6118860"/>
          <a:ext cx="685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10</xdr:row>
      <xdr:rowOff>0</xdr:rowOff>
    </xdr:from>
    <xdr:to>
      <xdr:col>3</xdr:col>
      <xdr:colOff>800100</xdr:colOff>
      <xdr:row>11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62026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11</xdr:row>
      <xdr:rowOff>0</xdr:rowOff>
    </xdr:from>
    <xdr:to>
      <xdr:col>3</xdr:col>
      <xdr:colOff>800100</xdr:colOff>
      <xdr:row>12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64084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6888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06" name="Text Box 33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07" name="Text Box 80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08" name="Text Box 100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09" name="Text Box 101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10" name="Text Box 102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11" name="Text Box 103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12" name="Text Box 104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13" name="Text Box 105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14" name="Text Box 107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15" name="Text Box 108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16" name="Text Box 109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1" name="Text Box 33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2" name="Text Box 80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3" name="Text Box 100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4" name="Text Box 101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5" name="Text Box 102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6" name="Text Box 103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7" name="Text Box 104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8" name="Text Box 105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9" name="Text Box 107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0" name="Text Box 108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1" name="Text Box 109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5" name="Text Box 32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6" name="Text Box 33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7" name="Text Box 80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8" name="Text Box 100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9" name="Text Box 101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0" name="Text Box 102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1" name="Text Box 103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2" name="Text Box 104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3" name="Text Box 105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4" name="Text Box 107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5" name="Text Box 108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6" name="Text Box 109"/>
        <xdr:cNvSpPr txBox="1">
          <a:spLocks noChangeArrowheads="1"/>
        </xdr:cNvSpPr>
      </xdr:nvSpPr>
      <xdr:spPr bwMode="auto">
        <a:xfrm>
          <a:off x="246888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51" name="Text Box 33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52" name="Text Box 80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53" name="Text Box 100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54" name="Text Box 101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55" name="Text Box 102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56" name="Text Box 103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57" name="Text Box 104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58" name="Text Box 105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59" name="Text Box 107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60" name="Text Box 108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716280</xdr:colOff>
      <xdr:row>3</xdr:row>
      <xdr:rowOff>152400</xdr:rowOff>
    </xdr:to>
    <xdr:sp macro="" textlink="">
      <xdr:nvSpPr>
        <xdr:cNvPr id="161" name="Text Box 109"/>
        <xdr:cNvSpPr txBox="1">
          <a:spLocks noChangeArrowheads="1"/>
        </xdr:cNvSpPr>
      </xdr:nvSpPr>
      <xdr:spPr bwMode="auto">
        <a:xfrm>
          <a:off x="2468880" y="138684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342900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32232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342900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6" name="Text Box 3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7" name="Text Box 8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8" name="Text Box 100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9" name="Text Box 101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0" name="Text Box 102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1" name="Text Box 103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2" name="Text Box 104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3" name="Text Box 105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4" name="Text Box 107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5" name="Text Box 108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16" name="Text Box 109"/>
        <xdr:cNvSpPr txBox="1">
          <a:spLocks noChangeArrowheads="1"/>
        </xdr:cNvSpPr>
      </xdr:nvSpPr>
      <xdr:spPr bwMode="auto">
        <a:xfrm>
          <a:off x="247650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1" name="Text Box 33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2" name="Text Box 80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3" name="Text Box 100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4" name="Text Box 101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5" name="Text Box 102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6" name="Text Box 103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7" name="Text Box 104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8" name="Text Box 105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9" name="Text Box 107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0" name="Text Box 108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1" name="Text Box 109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35" name="Text Box 32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36" name="Text Box 33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37" name="Text Box 80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38" name="Text Box 100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39" name="Text Box 101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40" name="Text Box 102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41" name="Text Box 103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42" name="Text Box 104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43" name="Text Box 105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44" name="Text Box 107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45" name="Text Box 108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46" name="Text Box 109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51" name="Text Box 33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52" name="Text Box 80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53" name="Text Box 100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54" name="Text Box 101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55" name="Text Box 102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56" name="Text Box 103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57" name="Text Box 104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58" name="Text Box 105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59" name="Text Box 107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60" name="Text Box 108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723900</xdr:colOff>
      <xdr:row>3</xdr:row>
      <xdr:rowOff>205740</xdr:rowOff>
    </xdr:to>
    <xdr:sp macro="" textlink="">
      <xdr:nvSpPr>
        <xdr:cNvPr id="161" name="Text Box 109"/>
        <xdr:cNvSpPr txBox="1">
          <a:spLocks noChangeArrowheads="1"/>
        </xdr:cNvSpPr>
      </xdr:nvSpPr>
      <xdr:spPr bwMode="auto">
        <a:xfrm>
          <a:off x="2476500" y="153162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65" name="Text Box 32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66" name="Text Box 33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67" name="Text Box 80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68" name="Text Box 100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69" name="Text Box 101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70" name="Text Box 102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71" name="Text Box 103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72" name="Text Box 104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73" name="Text Box 105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74" name="Text Box 107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75" name="Text Box 108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76" name="Text Box 109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80" name="Text Box 32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81" name="Text Box 33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82" name="Text Box 80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83" name="Text Box 100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84" name="Text Box 101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85" name="Text Box 102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86" name="Text Box 103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87" name="Text Box 104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88" name="Text Box 105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89" name="Text Box 107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90" name="Text Box 108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723900</xdr:colOff>
      <xdr:row>5</xdr:row>
      <xdr:rowOff>0</xdr:rowOff>
    </xdr:to>
    <xdr:sp macro="" textlink="">
      <xdr:nvSpPr>
        <xdr:cNvPr id="191" name="Text Box 109"/>
        <xdr:cNvSpPr txBox="1">
          <a:spLocks noChangeArrowheads="1"/>
        </xdr:cNvSpPr>
      </xdr:nvSpPr>
      <xdr:spPr bwMode="auto">
        <a:xfrm>
          <a:off x="2476500" y="2377440"/>
          <a:ext cx="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8</xdr:row>
      <xdr:rowOff>243840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76500" y="41605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800100</xdr:colOff>
      <xdr:row>9</xdr:row>
      <xdr:rowOff>243840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76500" y="45643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72" name="Text Box 24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73" name="Text Box 25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74" name="Text Box 29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75" name="Text Box 30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76" name="Text Box 34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77" name="Text Box 35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78" name="Text Box 36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79" name="Text Box 37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80" name="Text Box 38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81" name="Text Box 39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82" name="Text Box 40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83" name="Text Box 43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84" name="Text Box 44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85" name="Text Box 45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86" name="Text Box 46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87" name="Text Box 47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88" name="Text Box 48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89" name="Text Box 49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90" name="Text Box 53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91" name="Text Box 56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92" name="Text Box 57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93" name="Text Box 59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94" name="Text Box 60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95" name="Text Box 61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96" name="Text Box 62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98" name="Text Box 65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99" name="Text Box 68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00" name="Text Box 69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01" name="Text Box 70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02" name="Text Box 71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03" name="Text Box 72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04" name="Text Box 73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05" name="Text Box 74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06" name="Text Box 75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07" name="Text Box 76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08" name="Text Box 77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09" name="Text Box 78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10" name="Text Box 79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11" name="Text Box 82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12" name="Text Box 83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13" name="Text Box 84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14" name="Text Box 85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15" name="Text Box 86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16" name="Text Box 87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17" name="Text Box 88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18" name="Text Box 89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19" name="Text Box 90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20" name="Text Box 94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21" name="Text Box 95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22" name="Text Box 96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23" name="Text Box 97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24" name="Text Box 98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10</xdr:row>
      <xdr:rowOff>0</xdr:rowOff>
    </xdr:from>
    <xdr:to>
      <xdr:col>3</xdr:col>
      <xdr:colOff>800100</xdr:colOff>
      <xdr:row>10</xdr:row>
      <xdr:rowOff>243840</xdr:rowOff>
    </xdr:to>
    <xdr:sp macro="" textlink="">
      <xdr:nvSpPr>
        <xdr:cNvPr id="125" name="Text Box 99"/>
        <xdr:cNvSpPr txBox="1">
          <a:spLocks noChangeArrowheads="1"/>
        </xdr:cNvSpPr>
      </xdr:nvSpPr>
      <xdr:spPr bwMode="auto">
        <a:xfrm>
          <a:off x="2476500" y="502920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11</xdr:row>
      <xdr:rowOff>0</xdr:rowOff>
    </xdr:from>
    <xdr:to>
      <xdr:col>3</xdr:col>
      <xdr:colOff>800100</xdr:colOff>
      <xdr:row>11</xdr:row>
      <xdr:rowOff>243840</xdr:rowOff>
    </xdr:to>
    <xdr:sp macro="" textlink="">
      <xdr:nvSpPr>
        <xdr:cNvPr id="126" name="Text Box 106"/>
        <xdr:cNvSpPr txBox="1">
          <a:spLocks noChangeArrowheads="1"/>
        </xdr:cNvSpPr>
      </xdr:nvSpPr>
      <xdr:spPr bwMode="auto">
        <a:xfrm>
          <a:off x="2476500" y="54178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27" name="Text Box 24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28" name="Text Box 2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29" name="Text Box 2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30" name="Text Box 30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31" name="Text Box 34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32" name="Text Box 3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33" name="Text Box 36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34" name="Text Box 37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35" name="Text Box 38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36" name="Text Box 3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37" name="Text Box 40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38" name="Text Box 43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39" name="Text Box 44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40" name="Text Box 4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41" name="Text Box 46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42" name="Text Box 47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43" name="Text Box 48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44" name="Text Box 4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45" name="Text Box 53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46" name="Text Box 56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47" name="Text Box 57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48" name="Text Box 5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49" name="Text Box 60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50" name="Text Box 61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51" name="Text Box 62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53" name="Text Box 6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54" name="Text Box 68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55" name="Text Box 6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56" name="Text Box 70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57" name="Text Box 71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58" name="Text Box 72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59" name="Text Box 73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60" name="Text Box 74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61" name="Text Box 7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62" name="Text Box 76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63" name="Text Box 77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64" name="Text Box 78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65" name="Text Box 7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66" name="Text Box 82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67" name="Text Box 83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68" name="Text Box 84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69" name="Text Box 8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70" name="Text Box 86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71" name="Text Box 87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72" name="Text Box 88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73" name="Text Box 8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74" name="Text Box 90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75" name="Text Box 94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76" name="Text Box 9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77" name="Text Box 96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78" name="Text Box 97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79" name="Text Box 98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800100</xdr:colOff>
      <xdr:row>12</xdr:row>
      <xdr:rowOff>243840</xdr:rowOff>
    </xdr:to>
    <xdr:sp macro="" textlink="">
      <xdr:nvSpPr>
        <xdr:cNvPr id="180" name="Text Box 9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81" name="Text Box 106"/>
        <xdr:cNvSpPr txBox="1">
          <a:spLocks noChangeArrowheads="1"/>
        </xdr:cNvSpPr>
      </xdr:nvSpPr>
      <xdr:spPr bwMode="auto">
        <a:xfrm>
          <a:off x="2476500" y="61188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524256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544830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76500" y="27051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06" name="Text Box 33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07" name="Text Box 80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08" name="Text Box 100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09" name="Text Box 101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10" name="Text Box 102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11" name="Text Box 103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12" name="Text Box 104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13" name="Text Box 105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14" name="Text Box 107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15" name="Text Box 108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205740</xdr:rowOff>
    </xdr:to>
    <xdr:sp macro="" textlink="">
      <xdr:nvSpPr>
        <xdr:cNvPr id="116" name="Text Box 109"/>
        <xdr:cNvSpPr txBox="1">
          <a:spLocks noChangeArrowheads="1"/>
        </xdr:cNvSpPr>
      </xdr:nvSpPr>
      <xdr:spPr bwMode="auto">
        <a:xfrm>
          <a:off x="2476500" y="27051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21" name="Text Box 33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22" name="Text Box 80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23" name="Text Box 100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24" name="Text Box 101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25" name="Text Box 102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26" name="Text Box 103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27" name="Text Box 104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28" name="Text Box 105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29" name="Text Box 107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30" name="Text Box 108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31" name="Text Box 109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35" name="Text Box 32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36" name="Text Box 33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37" name="Text Box 80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38" name="Text Box 100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39" name="Text Box 101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40" name="Text Box 102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41" name="Text Box 103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42" name="Text Box 104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43" name="Text Box 105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44" name="Text Box 107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45" name="Text Box 108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46" name="Text Box 109"/>
        <xdr:cNvSpPr txBox="1">
          <a:spLocks noChangeArrowheads="1"/>
        </xdr:cNvSpPr>
      </xdr:nvSpPr>
      <xdr:spPr bwMode="auto">
        <a:xfrm>
          <a:off x="2476500" y="35509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51" name="Text Box 33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52" name="Text Box 80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53" name="Text Box 100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54" name="Text Box 101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55" name="Text Box 102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56" name="Text Box 103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57" name="Text Box 104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58" name="Text Box 105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59" name="Text Box 107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60" name="Text Box 108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205740</xdr:rowOff>
    </xdr:to>
    <xdr:sp macro="" textlink="">
      <xdr:nvSpPr>
        <xdr:cNvPr id="161" name="Text Box 109"/>
        <xdr:cNvSpPr txBox="1">
          <a:spLocks noChangeArrowheads="1"/>
        </xdr:cNvSpPr>
      </xdr:nvSpPr>
      <xdr:spPr bwMode="auto">
        <a:xfrm>
          <a:off x="2476500" y="35509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65" name="Text Box 32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66" name="Text Box 33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67" name="Text Box 80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68" name="Text Box 100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69" name="Text Box 101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70" name="Text Box 102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71" name="Text Box 103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72" name="Text Box 104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73" name="Text Box 105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74" name="Text Box 107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75" name="Text Box 108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76" name="Text Box 109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77" name="Text Box 24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78" name="Text Box 25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79" name="Text Box 29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80" name="Text Box 30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81" name="Text Box 34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82" name="Text Box 35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83" name="Text Box 36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84" name="Text Box 37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85" name="Text Box 38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86" name="Text Box 39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87" name="Text Box 40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88" name="Text Box 43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89" name="Text Box 44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91" name="Text Box 46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92" name="Text Box 47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93" name="Text Box 48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94" name="Text Box 49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95" name="Text Box 53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96" name="Text Box 56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97" name="Text Box 57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98" name="Text Box 59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199" name="Text Box 60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00" name="Text Box 61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01" name="Text Box 62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02" name="Text Box 63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03" name="Text Box 65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04" name="Text Box 68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05" name="Text Box 69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06" name="Text Box 70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07" name="Text Box 71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08" name="Text Box 72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09" name="Text Box 73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10" name="Text Box 74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11" name="Text Box 75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12" name="Text Box 76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13" name="Text Box 77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14" name="Text Box 78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15" name="Text Box 79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16" name="Text Box 82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17" name="Text Box 83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18" name="Text Box 84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19" name="Text Box 85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20" name="Text Box 86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21" name="Text Box 87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22" name="Text Box 88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23" name="Text Box 89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24" name="Text Box 90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25" name="Text Box 94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26" name="Text Box 95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27" name="Text Box 96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28" name="Text Box 97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29" name="Text Box 98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30" name="Text Box 99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31" name="Text Box 5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32" name="Text Box 7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33" name="Text Box 8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35" name="Text Box 33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36" name="Text Box 80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37" name="Text Box 100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38" name="Text Box 101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39" name="Text Box 102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40" name="Text Box 103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41" name="Text Box 104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42" name="Text Box 105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43" name="Text Box 107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44" name="Text Box 108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45" name="Text Box 109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47" name="Text Box 7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49" name="Text Box 32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50" name="Text Box 33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51" name="Text Box 80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52" name="Text Box 100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53" name="Text Box 101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54" name="Text Box 102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55" name="Text Box 103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56" name="Text Box 104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57" name="Text Box 105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58" name="Text Box 107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59" name="Text Box 108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7</xdr:row>
      <xdr:rowOff>0</xdr:rowOff>
    </xdr:from>
    <xdr:to>
      <xdr:col>3</xdr:col>
      <xdr:colOff>792480</xdr:colOff>
      <xdr:row>7</xdr:row>
      <xdr:rowOff>251460</xdr:rowOff>
    </xdr:to>
    <xdr:sp macro="" textlink="">
      <xdr:nvSpPr>
        <xdr:cNvPr id="260" name="Text Box 109"/>
        <xdr:cNvSpPr txBox="1">
          <a:spLocks noChangeArrowheads="1"/>
        </xdr:cNvSpPr>
      </xdr:nvSpPr>
      <xdr:spPr bwMode="auto">
        <a:xfrm>
          <a:off x="2476500" y="43967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62" name="Text Box 7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63" name="Text Box 8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64" name="Text Box 32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65" name="Text Box 33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66" name="Text Box 80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67" name="Text Box 100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68" name="Text Box 101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69" name="Text Box 102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70" name="Text Box 103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71" name="Text Box 104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72" name="Text Box 105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73" name="Text Box 107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74" name="Text Box 108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75" name="Text Box 109"/>
        <xdr:cNvSpPr txBox="1">
          <a:spLocks noChangeArrowheads="1"/>
        </xdr:cNvSpPr>
      </xdr:nvSpPr>
      <xdr:spPr bwMode="auto">
        <a:xfrm>
          <a:off x="2468880" y="153162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76" name="Text Box 5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77" name="Text Box 7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79" name="Text Box 32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80" name="Text Box 33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81" name="Text Box 80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82" name="Text Box 100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83" name="Text Box 101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84" name="Text Box 102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85" name="Text Box 103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86" name="Text Box 104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87" name="Text Box 105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88" name="Text Box 107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89" name="Text Box 108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243840</xdr:rowOff>
    </xdr:to>
    <xdr:sp macro="" textlink="">
      <xdr:nvSpPr>
        <xdr:cNvPr id="290" name="Text Box 109"/>
        <xdr:cNvSpPr txBox="1">
          <a:spLocks noChangeArrowheads="1"/>
        </xdr:cNvSpPr>
      </xdr:nvSpPr>
      <xdr:spPr bwMode="auto">
        <a:xfrm>
          <a:off x="2468880" y="211836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76500" y="32842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76500" y="56159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76500" y="58216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06" name="Text Box 33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07" name="Text Box 80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08" name="Text Box 100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09" name="Text Box 101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10" name="Text Box 102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11" name="Text Box 103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12" name="Text Box 104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13" name="Text Box 105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14" name="Text Box 107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15" name="Text Box 108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792480</xdr:colOff>
      <xdr:row>6</xdr:row>
      <xdr:rowOff>251460</xdr:rowOff>
    </xdr:to>
    <xdr:sp macro="" textlink="">
      <xdr:nvSpPr>
        <xdr:cNvPr id="116" name="Text Box 109"/>
        <xdr:cNvSpPr txBox="1">
          <a:spLocks noChangeArrowheads="1"/>
        </xdr:cNvSpPr>
      </xdr:nvSpPr>
      <xdr:spPr bwMode="auto">
        <a:xfrm>
          <a:off x="2476500" y="392430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21" name="Text Box 33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22" name="Text Box 80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23" name="Text Box 100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24" name="Text Box 101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25" name="Text Box 102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26" name="Text Box 103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27" name="Text Box 104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28" name="Text Box 105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29" name="Text Box 107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30" name="Text Box 108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31" name="Text Box 109"/>
        <xdr:cNvSpPr txBox="1">
          <a:spLocks noChangeArrowheads="1"/>
        </xdr:cNvSpPr>
      </xdr:nvSpPr>
      <xdr:spPr bwMode="auto">
        <a:xfrm>
          <a:off x="2476500" y="30784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5" name="Text Box 32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6" name="Text Box 33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7" name="Text Box 80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8" name="Text Box 100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39" name="Text Box 101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40" name="Text Box 102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41" name="Text Box 103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42" name="Text Box 104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43" name="Text Box 105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44" name="Text Box 107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45" name="Text Box 108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205740</xdr:rowOff>
    </xdr:to>
    <xdr:sp macro="" textlink="">
      <xdr:nvSpPr>
        <xdr:cNvPr id="146" name="Text Box 109"/>
        <xdr:cNvSpPr txBox="1">
          <a:spLocks noChangeArrowheads="1"/>
        </xdr:cNvSpPr>
      </xdr:nvSpPr>
      <xdr:spPr bwMode="auto">
        <a:xfrm>
          <a:off x="2476500" y="13868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51" name="Text Box 33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52" name="Text Box 80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53" name="Text Box 100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54" name="Text Box 101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55" name="Text Box 102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56" name="Text Box 103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57" name="Text Box 104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58" name="Text Box 105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59" name="Text Box 107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60" name="Text Box 108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161" name="Text Box 109"/>
        <xdr:cNvSpPr txBox="1">
          <a:spLocks noChangeArrowheads="1"/>
        </xdr:cNvSpPr>
      </xdr:nvSpPr>
      <xdr:spPr bwMode="auto">
        <a:xfrm>
          <a:off x="2476500" y="22326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76500" y="30784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76500" y="32842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76500" y="13868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76500" y="25831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792480</xdr:colOff>
      <xdr:row>7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66446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243840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68880" y="138684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13</xdr:row>
      <xdr:rowOff>0</xdr:rowOff>
    </xdr:from>
    <xdr:to>
      <xdr:col>3</xdr:col>
      <xdr:colOff>800100</xdr:colOff>
      <xdr:row>14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91744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14</xdr:row>
      <xdr:rowOff>0</xdr:rowOff>
    </xdr:from>
    <xdr:to>
      <xdr:col>3</xdr:col>
      <xdr:colOff>800100</xdr:colOff>
      <xdr:row>15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93802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9258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6" name="Text Box 33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7" name="Text Box 80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8" name="Text Box 100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9" name="Text Box 101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0" name="Text Box 102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1" name="Text Box 103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2" name="Text Box 104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3" name="Text Box 105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4" name="Text Box 107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5" name="Text Box 108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6" name="Text Box 109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1" name="Text Box 33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2" name="Text Box 80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3" name="Text Box 100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4" name="Text Box 101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5" name="Text Box 102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6" name="Text Box 103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7" name="Text Box 104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8" name="Text Box 105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29" name="Text Box 107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0" name="Text Box 108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1" name="Text Box 109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5" name="Text Box 32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6" name="Text Box 33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7" name="Text Box 80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8" name="Text Box 100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39" name="Text Box 101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0" name="Text Box 102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1" name="Text Box 103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2" name="Text Box 104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3" name="Text Box 105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4" name="Text Box 107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5" name="Text Box 108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46" name="Text Box 109"/>
        <xdr:cNvSpPr txBox="1">
          <a:spLocks noChangeArrowheads="1"/>
        </xdr:cNvSpPr>
      </xdr:nvSpPr>
      <xdr:spPr bwMode="auto">
        <a:xfrm>
          <a:off x="2468880" y="159258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51" name="Text Box 33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52" name="Text Box 80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53" name="Text Box 100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54" name="Text Box 101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55" name="Text Box 102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56" name="Text Box 103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57" name="Text Box 104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58" name="Text Box 105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59" name="Text Box 107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60" name="Text Box 108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8</xdr:row>
      <xdr:rowOff>0</xdr:rowOff>
    </xdr:from>
    <xdr:to>
      <xdr:col>3</xdr:col>
      <xdr:colOff>784860</xdr:colOff>
      <xdr:row>8</xdr:row>
      <xdr:rowOff>205740</xdr:rowOff>
    </xdr:to>
    <xdr:sp macro="" textlink="">
      <xdr:nvSpPr>
        <xdr:cNvPr id="161" name="Text Box 109"/>
        <xdr:cNvSpPr txBox="1">
          <a:spLocks noChangeArrowheads="1"/>
        </xdr:cNvSpPr>
      </xdr:nvSpPr>
      <xdr:spPr bwMode="auto">
        <a:xfrm>
          <a:off x="2468880" y="54483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63169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9</xdr:row>
      <xdr:rowOff>0</xdr:rowOff>
    </xdr:from>
    <xdr:to>
      <xdr:col>3</xdr:col>
      <xdr:colOff>784860</xdr:colOff>
      <xdr:row>10</xdr:row>
      <xdr:rowOff>38100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68880" y="63169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800100</xdr:colOff>
      <xdr:row>5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76500" y="237744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800100</xdr:colOff>
      <xdr:row>6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76500" y="258318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350520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76500" y="1531620"/>
          <a:ext cx="685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42748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205740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68880" y="153162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06" name="Text Box 33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07" name="Text Box 80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08" name="Text Box 100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09" name="Text Box 101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10" name="Text Box 102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11" name="Text Box 103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12" name="Text Box 104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13" name="Text Box 105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14" name="Text Box 107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15" name="Text Box 108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116" name="Text Box 109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21" name="Text Box 33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22" name="Text Box 80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23" name="Text Box 100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24" name="Text Box 101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25" name="Text Box 102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26" name="Text Box 103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27" name="Text Box 104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28" name="Text Box 105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29" name="Text Box 107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30" name="Text Box 108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31" name="Text Box 109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35" name="Text Box 32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36" name="Text Box 33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37" name="Text Box 80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38" name="Text Box 100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39" name="Text Box 101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40" name="Text Box 102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41" name="Text Box 103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42" name="Text Box 104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43" name="Text Box 105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44" name="Text Box 107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45" name="Text Box 108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46" name="Text Box 109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51" name="Text Box 33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52" name="Text Box 80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53" name="Text Box 100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54" name="Text Box 101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55" name="Text Box 102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56" name="Text Box 103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57" name="Text Box 104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58" name="Text Box 105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59" name="Text Box 107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60" name="Text Box 108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7</xdr:row>
      <xdr:rowOff>38100</xdr:rowOff>
    </xdr:to>
    <xdr:sp macro="" textlink="">
      <xdr:nvSpPr>
        <xdr:cNvPr id="161" name="Text Box 109"/>
        <xdr:cNvSpPr txBox="1">
          <a:spLocks noChangeArrowheads="1"/>
        </xdr:cNvSpPr>
      </xdr:nvSpPr>
      <xdr:spPr bwMode="auto">
        <a:xfrm>
          <a:off x="2468880" y="4069080"/>
          <a:ext cx="685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3</xdr:col>
      <xdr:colOff>800100</xdr:colOff>
      <xdr:row>9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76500" y="576072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9</xdr:row>
      <xdr:rowOff>0</xdr:rowOff>
    </xdr:from>
    <xdr:to>
      <xdr:col>3</xdr:col>
      <xdr:colOff>800100</xdr:colOff>
      <xdr:row>10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76500" y="5966460"/>
          <a:ext cx="762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3</xdr:row>
      <xdr:rowOff>0</xdr:rowOff>
    </xdr:from>
    <xdr:to>
      <xdr:col>3</xdr:col>
      <xdr:colOff>792480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7650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4</xdr:row>
      <xdr:rowOff>0</xdr:rowOff>
    </xdr:from>
    <xdr:to>
      <xdr:col>3</xdr:col>
      <xdr:colOff>792480</xdr:colOff>
      <xdr:row>4</xdr:row>
      <xdr:rowOff>251460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7650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723900</xdr:colOff>
      <xdr:row>5</xdr:row>
      <xdr:rowOff>0</xdr:rowOff>
    </xdr:from>
    <xdr:to>
      <xdr:col>3</xdr:col>
      <xdr:colOff>792480</xdr:colOff>
      <xdr:row>5</xdr:row>
      <xdr:rowOff>251460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7650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8" name="Text Box 4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19" name="Text Box 4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1" name="Text Box 4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5" name="Text Box 5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4" name="Text Box 6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6" name="Text Box 7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7" name="Text Box 71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8" name="Text Box 72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0" name="Text Box 7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1" name="Text Box 7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2" name="Text Box 7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3" name="Text Box 7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4" name="Text Box 7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5" name="Text Box 7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46" name="Text Box 8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7" name="Text Box 82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8" name="Text Box 83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49" name="Text Box 8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0" name="Text Box 8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1" name="Text Box 8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2" name="Text Box 8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3" name="Text Box 8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4" name="Text Box 8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5" name="Text Box 90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6" name="Text Box 94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7" name="Text Box 95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8" name="Text Box 96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0" name="Text Box 98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800100</xdr:colOff>
      <xdr:row>7</xdr:row>
      <xdr:rowOff>38100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2468880" y="406908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5" name="Text Box 103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6" name="Text Box 104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7" name="Text Box 105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7</xdr:row>
      <xdr:rowOff>0</xdr:rowOff>
    </xdr:from>
    <xdr:to>
      <xdr:col>3</xdr:col>
      <xdr:colOff>800100</xdr:colOff>
      <xdr:row>8</xdr:row>
      <xdr:rowOff>38100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2468880" y="4274820"/>
          <a:ext cx="838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3</xdr:row>
      <xdr:rowOff>0</xdr:rowOff>
    </xdr:from>
    <xdr:to>
      <xdr:col>3</xdr:col>
      <xdr:colOff>784860</xdr:colOff>
      <xdr:row>3</xdr:row>
      <xdr:rowOff>251460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2468880" y="153162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8" name="Text Box 100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79" name="Text Box 101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0" name="Text Box 102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1" name="Text Box 103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2" name="Text Box 104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3" name="Text Box 105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4" name="Text Box 107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5" name="Text Box 108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4</xdr:row>
      <xdr:rowOff>0</xdr:rowOff>
    </xdr:from>
    <xdr:to>
      <xdr:col>3</xdr:col>
      <xdr:colOff>784860</xdr:colOff>
      <xdr:row>4</xdr:row>
      <xdr:rowOff>251460</xdr:rowOff>
    </xdr:to>
    <xdr:sp macro="" textlink="">
      <xdr:nvSpPr>
        <xdr:cNvPr id="86" name="Text Box 109"/>
        <xdr:cNvSpPr txBox="1">
          <a:spLocks noChangeArrowheads="1"/>
        </xdr:cNvSpPr>
      </xdr:nvSpPr>
      <xdr:spPr bwMode="auto">
        <a:xfrm>
          <a:off x="2468880" y="237744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3" name="Text Box 100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4" name="Text Box 101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5" name="Text Box 102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8" name="Text Box 105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5</xdr:row>
      <xdr:rowOff>0</xdr:rowOff>
    </xdr:from>
    <xdr:to>
      <xdr:col>3</xdr:col>
      <xdr:colOff>784860</xdr:colOff>
      <xdr:row>5</xdr:row>
      <xdr:rowOff>251460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2468880" y="3223260"/>
          <a:ext cx="685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269;&#25991;&#27963;&#21205;&#38928;&#22577;&#34920;(&#20013;&#23833;&#20998;&#39208;)%20-%20106-1-&#32102;&#2030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A3" t="str">
            <v>3-26</v>
          </cell>
          <cell r="B3" t="str">
            <v>二-日</v>
          </cell>
          <cell r="C3" t="str">
            <v>09:00-21:00</v>
          </cell>
          <cell r="D3" t="str">
            <v>書展-銀髮族享受好健康</v>
          </cell>
          <cell r="E3" t="str">
            <v>主題書展區</v>
          </cell>
          <cell r="F3" t="str">
            <v>中崙分館</v>
          </cell>
          <cell r="G3" t="str">
            <v>洪玉菇/7555508</v>
          </cell>
        </row>
        <row r="4">
          <cell r="A4" t="str">
            <v>4-22</v>
          </cell>
          <cell r="B4" t="str">
            <v>二-日</v>
          </cell>
          <cell r="C4" t="str">
            <v>10:00-20:00</v>
          </cell>
          <cell r="D4" t="str">
            <v>志工說故事</v>
          </cell>
          <cell r="E4" t="str">
            <v>兒童閱覽區</v>
          </cell>
          <cell r="F4" t="str">
            <v>中崙分館</v>
          </cell>
          <cell r="G4" t="str">
            <v>洪玉菇/7555508</v>
          </cell>
        </row>
        <row r="5">
          <cell r="A5" t="str">
            <v>5.12.19.26</v>
          </cell>
          <cell r="B5" t="str">
            <v>四</v>
          </cell>
          <cell r="C5" t="str">
            <v>10:00-11:50</v>
          </cell>
          <cell r="D5" t="str">
            <v>幼兒英文遊戲律動</v>
          </cell>
          <cell r="E5" t="str">
            <v>多功能活動室</v>
          </cell>
          <cell r="F5" t="str">
            <v>中崙分館</v>
          </cell>
          <cell r="G5" t="str">
            <v>洪玉菇/7555508</v>
          </cell>
        </row>
        <row r="6">
          <cell r="A6" t="str">
            <v>6.13.20</v>
          </cell>
          <cell r="B6" t="str">
            <v>五</v>
          </cell>
          <cell r="C6" t="str">
            <v>10:00-11:00</v>
          </cell>
          <cell r="D6" t="str">
            <v>幼兒美術</v>
          </cell>
          <cell r="E6" t="str">
            <v>多功能活動室</v>
          </cell>
          <cell r="F6" t="str">
            <v>中崙分館</v>
          </cell>
          <cell r="G6" t="str">
            <v>洪玉菇/7555508</v>
          </cell>
        </row>
        <row r="7">
          <cell r="A7" t="str">
            <v>6.13.20</v>
          </cell>
          <cell r="B7" t="str">
            <v>五</v>
          </cell>
          <cell r="C7" t="str">
            <v>18:30-20:30</v>
          </cell>
          <cell r="D7" t="str">
            <v>油畫教學</v>
          </cell>
          <cell r="E7" t="str">
            <v>多功能活動室</v>
          </cell>
          <cell r="F7" t="str">
            <v>中崙分館</v>
          </cell>
          <cell r="G7" t="str">
            <v>洪玉菇/7555508</v>
          </cell>
        </row>
        <row r="8">
          <cell r="A8">
            <v>7</v>
          </cell>
          <cell r="B8" t="str">
            <v>六</v>
          </cell>
          <cell r="C8" t="str">
            <v>14:30-16:30</v>
          </cell>
          <cell r="D8" t="str">
            <v>美陶研習</v>
          </cell>
          <cell r="E8" t="str">
            <v>多功能活動室</v>
          </cell>
          <cell r="F8" t="str">
            <v>中崙分館</v>
          </cell>
          <cell r="G8" t="str">
            <v>洪玉菇/7555508</v>
          </cell>
        </row>
        <row r="9">
          <cell r="A9" t="str">
            <v>7</v>
          </cell>
          <cell r="B9" t="str">
            <v>六</v>
          </cell>
          <cell r="C9" t="str">
            <v>10:00-12:00</v>
          </cell>
          <cell r="D9" t="str">
            <v>文蘭小物</v>
          </cell>
          <cell r="E9" t="str">
            <v>多功能活動室</v>
          </cell>
          <cell r="F9" t="str">
            <v>中崙分館</v>
          </cell>
          <cell r="G9" t="str">
            <v>洪玉菇/7555508</v>
          </cell>
        </row>
        <row r="10">
          <cell r="A10" t="str">
            <v>14.21</v>
          </cell>
          <cell r="B10" t="str">
            <v>六</v>
          </cell>
          <cell r="C10" t="str">
            <v>13:30-15:00</v>
          </cell>
          <cell r="D10" t="str">
            <v>書法教學</v>
          </cell>
          <cell r="E10" t="str">
            <v>多功能活動室</v>
          </cell>
          <cell r="F10" t="str">
            <v>中崙分館</v>
          </cell>
          <cell r="G10" t="str">
            <v>洪玉菇/7555508</v>
          </cell>
        </row>
        <row r="11">
          <cell r="A11" t="str">
            <v>14</v>
          </cell>
          <cell r="B11" t="str">
            <v>六</v>
          </cell>
          <cell r="C11" t="str">
            <v>14:00-16:00</v>
          </cell>
          <cell r="D11" t="str">
            <v>書香揮毫贈春聯</v>
          </cell>
          <cell r="E11" t="str">
            <v>多功能活動室</v>
          </cell>
          <cell r="F11" t="str">
            <v>中崙分館</v>
          </cell>
          <cell r="G11" t="str">
            <v>洪玉菇/7555508</v>
          </cell>
        </row>
        <row r="12">
          <cell r="A12" t="str">
            <v>24-26</v>
          </cell>
          <cell r="B12" t="str">
            <v>二-四</v>
          </cell>
          <cell r="C12" t="str">
            <v>09:00-21:00</v>
          </cell>
          <cell r="D12" t="str">
            <v>雞年開運-讀好書送紅包</v>
          </cell>
          <cell r="E12" t="str">
            <v>一樓櫃檯</v>
          </cell>
          <cell r="F12" t="str">
            <v>中崙分館</v>
          </cell>
          <cell r="G12" t="str">
            <v>洪玉菇/7555508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F15" sqref="F15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1193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877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878</v>
      </c>
      <c r="B3" s="19" t="s">
        <v>879</v>
      </c>
      <c r="C3" s="19" t="s">
        <v>880</v>
      </c>
      <c r="D3" s="3" t="s">
        <v>5</v>
      </c>
      <c r="E3" s="19" t="s">
        <v>881</v>
      </c>
      <c r="F3" s="19" t="s">
        <v>470</v>
      </c>
      <c r="G3" s="19" t="s">
        <v>882</v>
      </c>
    </row>
    <row r="4" spans="1:7" ht="66.75" customHeight="1">
      <c r="A4" s="3" t="s">
        <v>1194</v>
      </c>
      <c r="B4" s="3" t="s">
        <v>1195</v>
      </c>
      <c r="C4" s="21" t="s">
        <v>1196</v>
      </c>
      <c r="D4" s="22" t="s">
        <v>1197</v>
      </c>
      <c r="E4" s="3" t="s">
        <v>1198</v>
      </c>
      <c r="F4" s="3" t="s">
        <v>1199</v>
      </c>
      <c r="G4" s="3" t="s">
        <v>1200</v>
      </c>
    </row>
    <row r="5" spans="1:7">
      <c r="A5" s="86"/>
      <c r="B5" s="87"/>
      <c r="C5" s="87"/>
      <c r="D5" s="87"/>
      <c r="E5" s="87"/>
      <c r="F5" s="87"/>
      <c r="G5" s="87"/>
    </row>
    <row r="6" spans="1:7">
      <c r="A6" s="81" t="s">
        <v>1201</v>
      </c>
      <c r="B6" s="82"/>
      <c r="C6" s="82"/>
      <c r="D6" s="82"/>
      <c r="E6" s="82"/>
      <c r="F6" s="82"/>
      <c r="G6" s="82"/>
    </row>
    <row r="7" spans="1:7">
      <c r="A7" s="23"/>
    </row>
  </sheetData>
  <mergeCells count="4">
    <mergeCell ref="A1:G1"/>
    <mergeCell ref="A2:G2"/>
    <mergeCell ref="A5:G5"/>
    <mergeCell ref="A6:G6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A2" sqref="A2:G2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969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1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2</v>
      </c>
      <c r="B3" s="19" t="s">
        <v>3</v>
      </c>
      <c r="C3" s="19" t="s">
        <v>4</v>
      </c>
      <c r="D3" s="3" t="s">
        <v>5</v>
      </c>
      <c r="E3" s="19" t="s">
        <v>6</v>
      </c>
      <c r="F3" s="19" t="s">
        <v>7</v>
      </c>
      <c r="G3" s="19" t="s">
        <v>8</v>
      </c>
    </row>
    <row r="4" spans="1:7" ht="66.75" customHeight="1">
      <c r="A4" s="3" t="s">
        <v>160</v>
      </c>
      <c r="B4" s="3" t="s">
        <v>970</v>
      </c>
      <c r="C4" s="21" t="s">
        <v>366</v>
      </c>
      <c r="D4" s="22" t="s">
        <v>610</v>
      </c>
      <c r="E4" s="3"/>
      <c r="F4" s="3" t="s">
        <v>971</v>
      </c>
      <c r="G4" s="3" t="s">
        <v>972</v>
      </c>
    </row>
    <row r="5" spans="1:7" ht="66.75" customHeight="1">
      <c r="A5" s="3" t="s">
        <v>973</v>
      </c>
      <c r="B5" s="3" t="s">
        <v>218</v>
      </c>
      <c r="C5" s="21" t="s">
        <v>366</v>
      </c>
      <c r="D5" s="22" t="s">
        <v>610</v>
      </c>
      <c r="E5" s="3"/>
      <c r="F5" s="3" t="s">
        <v>971</v>
      </c>
      <c r="G5" s="3" t="s">
        <v>972</v>
      </c>
    </row>
    <row r="6" spans="1:7" ht="66.75" customHeight="1">
      <c r="A6" s="3" t="s">
        <v>974</v>
      </c>
      <c r="B6" s="3" t="s">
        <v>198</v>
      </c>
      <c r="C6" s="21" t="s">
        <v>385</v>
      </c>
      <c r="D6" s="22" t="s">
        <v>610</v>
      </c>
      <c r="E6" s="3"/>
      <c r="F6" s="3" t="s">
        <v>971</v>
      </c>
      <c r="G6" s="3" t="s">
        <v>972</v>
      </c>
    </row>
    <row r="7" spans="1:7">
      <c r="A7" s="86"/>
      <c r="B7" s="87"/>
      <c r="C7" s="87"/>
      <c r="D7" s="87"/>
      <c r="E7" s="87"/>
      <c r="F7" s="87"/>
      <c r="G7" s="87"/>
    </row>
    <row r="8" spans="1:7">
      <c r="A8" s="81" t="s">
        <v>975</v>
      </c>
      <c r="B8" s="82"/>
      <c r="C8" s="82"/>
      <c r="D8" s="82"/>
      <c r="E8" s="82"/>
      <c r="F8" s="82"/>
      <c r="G8" s="82"/>
    </row>
    <row r="9" spans="1:7">
      <c r="A9" s="23"/>
    </row>
  </sheetData>
  <mergeCells count="4">
    <mergeCell ref="A1:G1"/>
    <mergeCell ref="A2:G2"/>
    <mergeCell ref="A7:G7"/>
    <mergeCell ref="A8:G8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D18" sqref="D18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8" ht="52.2" customHeight="1">
      <c r="A1" s="170" t="s">
        <v>933</v>
      </c>
      <c r="B1" s="171"/>
      <c r="C1" s="171"/>
      <c r="D1" s="171"/>
      <c r="E1" s="171"/>
      <c r="F1" s="171"/>
      <c r="G1" s="171"/>
    </row>
    <row r="2" spans="1:8" ht="40.799999999999997" customHeight="1">
      <c r="A2" s="172" t="s">
        <v>934</v>
      </c>
      <c r="B2" s="173"/>
      <c r="C2" s="173"/>
      <c r="D2" s="173"/>
      <c r="E2" s="173"/>
      <c r="F2" s="173"/>
      <c r="G2" s="173"/>
    </row>
    <row r="3" spans="1:8" s="20" customFormat="1" ht="27.6">
      <c r="A3" s="19" t="s">
        <v>935</v>
      </c>
      <c r="B3" s="19" t="s">
        <v>936</v>
      </c>
      <c r="C3" s="19" t="s">
        <v>937</v>
      </c>
      <c r="D3" s="3" t="s">
        <v>5</v>
      </c>
      <c r="E3" s="19" t="s">
        <v>938</v>
      </c>
      <c r="F3" s="19" t="s">
        <v>939</v>
      </c>
      <c r="G3" s="19" t="s">
        <v>940</v>
      </c>
    </row>
    <row r="4" spans="1:8" ht="55.2">
      <c r="A4" s="3" t="s">
        <v>941</v>
      </c>
      <c r="B4" s="3" t="s">
        <v>942</v>
      </c>
      <c r="C4" s="3" t="s">
        <v>943</v>
      </c>
      <c r="D4" s="27" t="s">
        <v>944</v>
      </c>
      <c r="E4" s="3" t="s">
        <v>945</v>
      </c>
      <c r="F4" s="3" t="s">
        <v>946</v>
      </c>
      <c r="G4" s="3" t="s">
        <v>947</v>
      </c>
    </row>
    <row r="5" spans="1:8" ht="110.4">
      <c r="A5" s="3" t="s">
        <v>941</v>
      </c>
      <c r="B5" s="3" t="s">
        <v>942</v>
      </c>
      <c r="C5" s="3" t="s">
        <v>948</v>
      </c>
      <c r="D5" s="27" t="s">
        <v>949</v>
      </c>
      <c r="E5" s="3" t="s">
        <v>945</v>
      </c>
      <c r="F5" s="3" t="s">
        <v>946</v>
      </c>
      <c r="G5" s="3" t="s">
        <v>950</v>
      </c>
    </row>
    <row r="6" spans="1:8" ht="138">
      <c r="A6" s="3" t="s">
        <v>951</v>
      </c>
      <c r="B6" s="3" t="s">
        <v>952</v>
      </c>
      <c r="C6" s="3" t="s">
        <v>953</v>
      </c>
      <c r="D6" s="22" t="s">
        <v>954</v>
      </c>
      <c r="E6" s="3" t="s">
        <v>955</v>
      </c>
      <c r="F6" s="3" t="s">
        <v>946</v>
      </c>
      <c r="G6" s="3" t="s">
        <v>950</v>
      </c>
    </row>
    <row r="7" spans="1:8" ht="151.80000000000001">
      <c r="A7" s="3" t="s">
        <v>956</v>
      </c>
      <c r="B7" s="3" t="s">
        <v>44</v>
      </c>
      <c r="C7" s="3" t="s">
        <v>33</v>
      </c>
      <c r="D7" s="22" t="s">
        <v>957</v>
      </c>
      <c r="E7" s="3" t="s">
        <v>955</v>
      </c>
      <c r="F7" s="3" t="s">
        <v>946</v>
      </c>
      <c r="G7" s="3" t="s">
        <v>950</v>
      </c>
    </row>
    <row r="8" spans="1:8" ht="138">
      <c r="A8" s="3" t="s">
        <v>958</v>
      </c>
      <c r="B8" s="3" t="s">
        <v>53</v>
      </c>
      <c r="C8" s="3" t="s">
        <v>54</v>
      </c>
      <c r="D8" s="22" t="s">
        <v>959</v>
      </c>
      <c r="E8" s="3" t="s">
        <v>955</v>
      </c>
      <c r="F8" s="3" t="s">
        <v>946</v>
      </c>
      <c r="G8" s="3" t="s">
        <v>950</v>
      </c>
    </row>
    <row r="9" spans="1:8" s="177" customFormat="1" ht="69">
      <c r="A9" s="174">
        <v>14</v>
      </c>
      <c r="B9" s="174" t="s">
        <v>44</v>
      </c>
      <c r="C9" s="174" t="s">
        <v>264</v>
      </c>
      <c r="D9" s="175" t="s">
        <v>960</v>
      </c>
      <c r="E9" s="174" t="s">
        <v>961</v>
      </c>
      <c r="F9" s="174" t="s">
        <v>946</v>
      </c>
      <c r="G9" s="174" t="s">
        <v>950</v>
      </c>
      <c r="H9" s="176" t="s">
        <v>962</v>
      </c>
    </row>
    <row r="10" spans="1:8" s="177" customFormat="1" ht="41.4">
      <c r="A10" s="174">
        <v>15</v>
      </c>
      <c r="B10" s="174" t="s">
        <v>53</v>
      </c>
      <c r="C10" s="174" t="s">
        <v>264</v>
      </c>
      <c r="D10" s="175" t="s">
        <v>963</v>
      </c>
      <c r="E10" s="174" t="s">
        <v>964</v>
      </c>
      <c r="F10" s="174" t="s">
        <v>946</v>
      </c>
      <c r="G10" s="174" t="s">
        <v>950</v>
      </c>
    </row>
    <row r="11" spans="1:8" ht="193.2">
      <c r="A11" s="3" t="s">
        <v>965</v>
      </c>
      <c r="B11" s="3" t="s">
        <v>10</v>
      </c>
      <c r="C11" s="3" t="s">
        <v>966</v>
      </c>
      <c r="D11" s="22" t="s">
        <v>967</v>
      </c>
      <c r="E11" s="3" t="s">
        <v>968</v>
      </c>
      <c r="F11" s="3" t="s">
        <v>946</v>
      </c>
      <c r="G11" s="3" t="s">
        <v>950</v>
      </c>
    </row>
  </sheetData>
  <mergeCells count="2">
    <mergeCell ref="A1:G1"/>
    <mergeCell ref="A2:G2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D9" sqref="D9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922</v>
      </c>
      <c r="B1" s="77"/>
      <c r="C1" s="77"/>
      <c r="D1" s="77"/>
      <c r="E1" s="77"/>
      <c r="F1" s="77"/>
      <c r="G1" s="77"/>
    </row>
    <row r="2" spans="1:7" s="20" customFormat="1" ht="27.6">
      <c r="A2" s="19" t="s">
        <v>923</v>
      </c>
      <c r="B2" s="19" t="s">
        <v>924</v>
      </c>
      <c r="C2" s="19" t="s">
        <v>925</v>
      </c>
      <c r="D2" s="3" t="s">
        <v>5</v>
      </c>
      <c r="E2" s="19" t="s">
        <v>6</v>
      </c>
      <c r="F2" s="19" t="s">
        <v>7</v>
      </c>
      <c r="G2" s="19" t="s">
        <v>926</v>
      </c>
    </row>
    <row r="3" spans="1:7" ht="66.75" customHeight="1">
      <c r="A3" s="19" t="s">
        <v>927</v>
      </c>
      <c r="B3" s="3" t="s">
        <v>44</v>
      </c>
      <c r="C3" s="21" t="s">
        <v>928</v>
      </c>
      <c r="D3" s="22" t="s">
        <v>929</v>
      </c>
      <c r="E3" s="3" t="s">
        <v>930</v>
      </c>
      <c r="F3" s="3" t="s">
        <v>931</v>
      </c>
      <c r="G3" s="3" t="s">
        <v>932</v>
      </c>
    </row>
    <row r="4" spans="1:7">
      <c r="A4" s="86"/>
      <c r="B4" s="87"/>
      <c r="C4" s="87"/>
      <c r="D4" s="87"/>
      <c r="E4" s="87"/>
      <c r="F4" s="87"/>
      <c r="G4" s="87"/>
    </row>
    <row r="5" spans="1:7" ht="19.8">
      <c r="A5" s="144" t="s">
        <v>57</v>
      </c>
      <c r="B5" s="145"/>
      <c r="C5" s="145"/>
      <c r="D5" s="145"/>
      <c r="E5" s="145"/>
      <c r="F5" s="145"/>
      <c r="G5" s="145"/>
    </row>
    <row r="6" spans="1:7">
      <c r="A6" s="23"/>
    </row>
  </sheetData>
  <mergeCells count="3">
    <mergeCell ref="A1:G1"/>
    <mergeCell ref="A4:G4"/>
    <mergeCell ref="A5:G5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I4" sqref="I4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901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1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2</v>
      </c>
      <c r="B3" s="19" t="s">
        <v>3</v>
      </c>
      <c r="C3" s="19" t="s">
        <v>4</v>
      </c>
      <c r="D3" s="3" t="s">
        <v>5</v>
      </c>
      <c r="E3" s="19" t="s">
        <v>6</v>
      </c>
      <c r="F3" s="19" t="s">
        <v>902</v>
      </c>
      <c r="G3" s="19" t="s">
        <v>903</v>
      </c>
    </row>
    <row r="4" spans="1:7" ht="142.5" customHeight="1">
      <c r="A4" s="3" t="s">
        <v>904</v>
      </c>
      <c r="B4" s="3" t="s">
        <v>905</v>
      </c>
      <c r="C4" s="21" t="s">
        <v>906</v>
      </c>
      <c r="D4" s="22" t="s">
        <v>907</v>
      </c>
      <c r="E4" s="3" t="s">
        <v>908</v>
      </c>
      <c r="F4" s="168" t="s">
        <v>909</v>
      </c>
      <c r="G4" s="168" t="s">
        <v>910</v>
      </c>
    </row>
    <row r="5" spans="1:7" ht="142.5" customHeight="1">
      <c r="A5" s="36" t="s">
        <v>911</v>
      </c>
      <c r="B5" s="36" t="s">
        <v>912</v>
      </c>
      <c r="C5" s="21" t="s">
        <v>906</v>
      </c>
      <c r="D5" s="133" t="s">
        <v>913</v>
      </c>
      <c r="E5" s="3" t="s">
        <v>908</v>
      </c>
      <c r="F5" s="168" t="s">
        <v>909</v>
      </c>
      <c r="G5" s="168" t="s">
        <v>910</v>
      </c>
    </row>
    <row r="6" spans="1:7" ht="78.75" customHeight="1">
      <c r="A6" s="36">
        <v>7</v>
      </c>
      <c r="B6" s="36" t="s">
        <v>912</v>
      </c>
      <c r="C6" s="21" t="s">
        <v>914</v>
      </c>
      <c r="D6" s="27" t="s">
        <v>915</v>
      </c>
      <c r="E6" s="169" t="s">
        <v>916</v>
      </c>
      <c r="F6" s="168" t="s">
        <v>909</v>
      </c>
      <c r="G6" s="168" t="s">
        <v>910</v>
      </c>
    </row>
    <row r="7" spans="1:7" ht="130.5" customHeight="1">
      <c r="A7" s="3" t="s">
        <v>917</v>
      </c>
      <c r="B7" s="3" t="s">
        <v>918</v>
      </c>
      <c r="C7" s="21" t="s">
        <v>919</v>
      </c>
      <c r="D7" s="22" t="s">
        <v>920</v>
      </c>
      <c r="E7" s="3" t="s">
        <v>908</v>
      </c>
      <c r="F7" s="168" t="s">
        <v>909</v>
      </c>
      <c r="G7" s="168" t="s">
        <v>910</v>
      </c>
    </row>
    <row r="8" spans="1:7">
      <c r="A8" s="86"/>
      <c r="B8" s="87"/>
      <c r="C8" s="87"/>
      <c r="D8" s="87"/>
      <c r="E8" s="87"/>
      <c r="F8" s="87"/>
      <c r="G8" s="87"/>
    </row>
    <row r="9" spans="1:7">
      <c r="A9" s="81" t="s">
        <v>921</v>
      </c>
      <c r="B9" s="82"/>
      <c r="C9" s="82"/>
      <c r="D9" s="82"/>
      <c r="E9" s="82"/>
      <c r="F9" s="82"/>
      <c r="G9" s="82"/>
    </row>
    <row r="10" spans="1:7">
      <c r="A10" s="23"/>
    </row>
  </sheetData>
  <mergeCells count="4">
    <mergeCell ref="A1:G1"/>
    <mergeCell ref="A2:G2"/>
    <mergeCell ref="A8:G8"/>
    <mergeCell ref="A9:G9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D10" sqref="D10:D11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876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877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878</v>
      </c>
      <c r="B3" s="19" t="s">
        <v>879</v>
      </c>
      <c r="C3" s="19" t="s">
        <v>880</v>
      </c>
      <c r="D3" s="3" t="s">
        <v>5</v>
      </c>
      <c r="E3" s="19" t="s">
        <v>881</v>
      </c>
      <c r="F3" s="19" t="s">
        <v>470</v>
      </c>
      <c r="G3" s="19" t="s">
        <v>882</v>
      </c>
    </row>
    <row r="4" spans="1:7" ht="66.75" customHeight="1">
      <c r="A4" s="3" t="s">
        <v>883</v>
      </c>
      <c r="B4" s="3" t="s">
        <v>884</v>
      </c>
      <c r="C4" s="21" t="s">
        <v>885</v>
      </c>
      <c r="D4" s="22" t="s">
        <v>886</v>
      </c>
      <c r="E4" s="3"/>
      <c r="F4" s="3" t="s">
        <v>887</v>
      </c>
      <c r="G4" s="3" t="s">
        <v>888</v>
      </c>
    </row>
    <row r="5" spans="1:7" ht="66.75" customHeight="1">
      <c r="A5" s="3" t="s">
        <v>889</v>
      </c>
      <c r="B5" s="3" t="s">
        <v>890</v>
      </c>
      <c r="C5" s="21" t="s">
        <v>891</v>
      </c>
      <c r="D5" s="22" t="s">
        <v>892</v>
      </c>
      <c r="E5" s="3"/>
      <c r="F5" s="3" t="s">
        <v>893</v>
      </c>
      <c r="G5" s="3" t="s">
        <v>894</v>
      </c>
    </row>
    <row r="6" spans="1:7" ht="66.75" customHeight="1">
      <c r="A6" s="3" t="s">
        <v>895</v>
      </c>
      <c r="B6" s="3" t="s">
        <v>643</v>
      </c>
      <c r="C6" s="21" t="s">
        <v>896</v>
      </c>
      <c r="D6" s="22" t="s">
        <v>897</v>
      </c>
      <c r="E6" s="3"/>
      <c r="F6" s="3" t="s">
        <v>898</v>
      </c>
      <c r="G6" s="3" t="s">
        <v>899</v>
      </c>
    </row>
    <row r="7" spans="1:7">
      <c r="A7" s="86"/>
      <c r="B7" s="87"/>
      <c r="C7" s="87"/>
      <c r="D7" s="87"/>
      <c r="E7" s="87"/>
      <c r="F7" s="87"/>
      <c r="G7" s="87"/>
    </row>
    <row r="8" spans="1:7">
      <c r="A8" s="81" t="s">
        <v>900</v>
      </c>
      <c r="B8" s="82"/>
      <c r="C8" s="82"/>
      <c r="D8" s="82"/>
      <c r="E8" s="82"/>
      <c r="F8" s="82"/>
      <c r="G8" s="82"/>
    </row>
    <row r="9" spans="1:7">
      <c r="A9" s="23"/>
    </row>
  </sheetData>
  <mergeCells count="4">
    <mergeCell ref="A1:G1"/>
    <mergeCell ref="A2:G2"/>
    <mergeCell ref="A7:G7"/>
    <mergeCell ref="A8:G8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F7" sqref="F7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820</v>
      </c>
      <c r="B1" s="77"/>
      <c r="C1" s="77"/>
      <c r="D1" s="77"/>
      <c r="E1" s="77"/>
      <c r="F1" s="77"/>
      <c r="G1" s="77"/>
    </row>
    <row r="2" spans="1:7" ht="52.2" customHeight="1">
      <c r="A2" s="95" t="s">
        <v>1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821</v>
      </c>
      <c r="B3" s="19" t="s">
        <v>822</v>
      </c>
      <c r="C3" s="19" t="s">
        <v>823</v>
      </c>
      <c r="D3" s="3" t="s">
        <v>5</v>
      </c>
      <c r="E3" s="19" t="s">
        <v>6</v>
      </c>
      <c r="F3" s="19" t="s">
        <v>7</v>
      </c>
      <c r="G3" s="19" t="s">
        <v>824</v>
      </c>
    </row>
    <row r="4" spans="1:7" ht="66.75" customHeight="1">
      <c r="A4" s="147" t="s">
        <v>825</v>
      </c>
      <c r="B4" s="148" t="s">
        <v>826</v>
      </c>
      <c r="C4" s="149" t="s">
        <v>827</v>
      </c>
      <c r="D4" s="150" t="s">
        <v>828</v>
      </c>
      <c r="E4" s="150" t="s">
        <v>829</v>
      </c>
      <c r="F4" s="3" t="s">
        <v>830</v>
      </c>
      <c r="G4" s="3" t="s">
        <v>831</v>
      </c>
    </row>
    <row r="5" spans="1:7" ht="66.75" customHeight="1">
      <c r="A5" s="151" t="s">
        <v>825</v>
      </c>
      <c r="B5" s="152" t="s">
        <v>826</v>
      </c>
      <c r="C5" s="121" t="s">
        <v>827</v>
      </c>
      <c r="D5" s="153" t="s">
        <v>832</v>
      </c>
      <c r="E5" s="153" t="s">
        <v>833</v>
      </c>
      <c r="F5" s="3" t="s">
        <v>830</v>
      </c>
      <c r="G5" s="3" t="s">
        <v>834</v>
      </c>
    </row>
    <row r="6" spans="1:7" ht="66.75" customHeight="1">
      <c r="A6" s="151" t="s">
        <v>825</v>
      </c>
      <c r="B6" s="152" t="s">
        <v>826</v>
      </c>
      <c r="C6" s="121" t="s">
        <v>827</v>
      </c>
      <c r="D6" s="153" t="s">
        <v>835</v>
      </c>
      <c r="E6" s="153" t="s">
        <v>836</v>
      </c>
      <c r="F6" s="3" t="s">
        <v>830</v>
      </c>
      <c r="G6" s="3" t="s">
        <v>834</v>
      </c>
    </row>
    <row r="7" spans="1:7" ht="66.75" customHeight="1">
      <c r="A7" s="151" t="s">
        <v>825</v>
      </c>
      <c r="B7" s="152" t="s">
        <v>826</v>
      </c>
      <c r="C7" s="121" t="s">
        <v>827</v>
      </c>
      <c r="D7" s="154" t="s">
        <v>837</v>
      </c>
      <c r="E7" s="150" t="s">
        <v>838</v>
      </c>
      <c r="F7" s="3" t="s">
        <v>830</v>
      </c>
      <c r="G7" s="3" t="s">
        <v>839</v>
      </c>
    </row>
    <row r="8" spans="1:7" ht="66.75" customHeight="1">
      <c r="A8" s="155" t="s">
        <v>840</v>
      </c>
      <c r="B8" s="149" t="s">
        <v>240</v>
      </c>
      <c r="C8" s="149" t="s">
        <v>841</v>
      </c>
      <c r="D8" s="156" t="s">
        <v>842</v>
      </c>
      <c r="E8" s="150" t="s">
        <v>843</v>
      </c>
      <c r="F8" s="3" t="s">
        <v>830</v>
      </c>
      <c r="G8" s="3" t="s">
        <v>844</v>
      </c>
    </row>
    <row r="9" spans="1:7" ht="41.4">
      <c r="A9" s="157" t="s">
        <v>845</v>
      </c>
      <c r="B9" s="148" t="s">
        <v>365</v>
      </c>
      <c r="C9" s="148" t="s">
        <v>366</v>
      </c>
      <c r="D9" s="158" t="s">
        <v>846</v>
      </c>
      <c r="E9" s="159" t="s">
        <v>847</v>
      </c>
      <c r="F9" s="3" t="s">
        <v>830</v>
      </c>
      <c r="G9" s="3" t="s">
        <v>839</v>
      </c>
    </row>
    <row r="10" spans="1:7" ht="69">
      <c r="A10" s="157" t="s">
        <v>845</v>
      </c>
      <c r="B10" s="160" t="s">
        <v>365</v>
      </c>
      <c r="C10" s="160" t="s">
        <v>848</v>
      </c>
      <c r="D10" s="161" t="s">
        <v>849</v>
      </c>
      <c r="E10" s="162" t="s">
        <v>850</v>
      </c>
      <c r="F10" s="3" t="s">
        <v>830</v>
      </c>
      <c r="G10" s="3" t="s">
        <v>851</v>
      </c>
    </row>
    <row r="11" spans="1:7" ht="69">
      <c r="A11" s="163" t="s">
        <v>852</v>
      </c>
      <c r="B11" s="148" t="s">
        <v>218</v>
      </c>
      <c r="C11" s="149" t="s">
        <v>853</v>
      </c>
      <c r="D11" s="156" t="s">
        <v>854</v>
      </c>
      <c r="E11" s="150" t="s">
        <v>855</v>
      </c>
      <c r="F11" s="3" t="s">
        <v>830</v>
      </c>
      <c r="G11" s="3" t="s">
        <v>851</v>
      </c>
    </row>
    <row r="12" spans="1:7" ht="41.4">
      <c r="A12" s="163" t="s">
        <v>852</v>
      </c>
      <c r="B12" s="148" t="s">
        <v>218</v>
      </c>
      <c r="C12" s="148" t="s">
        <v>366</v>
      </c>
      <c r="D12" s="158" t="s">
        <v>856</v>
      </c>
      <c r="E12" s="159" t="s">
        <v>847</v>
      </c>
      <c r="F12" s="3" t="s">
        <v>830</v>
      </c>
      <c r="G12" s="3" t="s">
        <v>851</v>
      </c>
    </row>
    <row r="13" spans="1:7" ht="69">
      <c r="A13" s="163" t="s">
        <v>852</v>
      </c>
      <c r="B13" s="148" t="s">
        <v>218</v>
      </c>
      <c r="C13" s="148" t="s">
        <v>359</v>
      </c>
      <c r="D13" s="158" t="s">
        <v>857</v>
      </c>
      <c r="E13" s="156" t="s">
        <v>858</v>
      </c>
      <c r="F13" s="3" t="s">
        <v>830</v>
      </c>
      <c r="G13" s="3" t="s">
        <v>851</v>
      </c>
    </row>
    <row r="14" spans="1:7" ht="69">
      <c r="A14" s="163" t="s">
        <v>852</v>
      </c>
      <c r="B14" s="148" t="s">
        <v>218</v>
      </c>
      <c r="C14" s="149" t="s">
        <v>859</v>
      </c>
      <c r="D14" s="156" t="s">
        <v>860</v>
      </c>
      <c r="E14" s="150" t="s">
        <v>861</v>
      </c>
      <c r="F14" s="3" t="s">
        <v>830</v>
      </c>
      <c r="G14" s="3" t="s">
        <v>851</v>
      </c>
    </row>
    <row r="15" spans="1:7" ht="69">
      <c r="A15" s="163" t="s">
        <v>852</v>
      </c>
      <c r="B15" s="148" t="s">
        <v>218</v>
      </c>
      <c r="C15" s="149" t="s">
        <v>862</v>
      </c>
      <c r="D15" s="158" t="s">
        <v>863</v>
      </c>
      <c r="E15" s="159" t="s">
        <v>858</v>
      </c>
      <c r="F15" s="3" t="s">
        <v>830</v>
      </c>
      <c r="G15" s="3" t="s">
        <v>851</v>
      </c>
    </row>
    <row r="16" spans="1:7" ht="69">
      <c r="A16" s="164" t="s">
        <v>864</v>
      </c>
      <c r="B16" s="36" t="s">
        <v>198</v>
      </c>
      <c r="C16" s="36" t="s">
        <v>865</v>
      </c>
      <c r="D16" s="133" t="s">
        <v>866</v>
      </c>
      <c r="E16" s="165" t="s">
        <v>843</v>
      </c>
      <c r="F16" s="3" t="s">
        <v>830</v>
      </c>
      <c r="G16" s="3" t="s">
        <v>851</v>
      </c>
    </row>
    <row r="17" spans="1:7" ht="69">
      <c r="A17" s="164" t="s">
        <v>864</v>
      </c>
      <c r="B17" s="148" t="s">
        <v>198</v>
      </c>
      <c r="C17" s="148" t="s">
        <v>859</v>
      </c>
      <c r="D17" s="22" t="s">
        <v>867</v>
      </c>
      <c r="E17" s="165" t="s">
        <v>861</v>
      </c>
      <c r="F17" s="3" t="s">
        <v>830</v>
      </c>
      <c r="G17" s="3" t="s">
        <v>851</v>
      </c>
    </row>
    <row r="18" spans="1:7" ht="41.4">
      <c r="A18" s="164" t="s">
        <v>864</v>
      </c>
      <c r="B18" s="160" t="s">
        <v>198</v>
      </c>
      <c r="C18" s="160" t="s">
        <v>385</v>
      </c>
      <c r="D18" s="161" t="s">
        <v>868</v>
      </c>
      <c r="E18" s="166" t="s">
        <v>847</v>
      </c>
      <c r="F18" s="3" t="s">
        <v>830</v>
      </c>
      <c r="G18" s="3" t="s">
        <v>869</v>
      </c>
    </row>
    <row r="19" spans="1:7" ht="69">
      <c r="A19" s="167" t="s">
        <v>870</v>
      </c>
      <c r="B19" s="3" t="s">
        <v>871</v>
      </c>
      <c r="C19" s="3" t="s">
        <v>872</v>
      </c>
      <c r="D19" s="22" t="s">
        <v>873</v>
      </c>
      <c r="E19" s="162" t="s">
        <v>874</v>
      </c>
      <c r="F19" s="3" t="s">
        <v>830</v>
      </c>
      <c r="G19" s="3" t="s">
        <v>875</v>
      </c>
    </row>
  </sheetData>
  <mergeCells count="2">
    <mergeCell ref="A1:G1"/>
    <mergeCell ref="A2:G2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A2" sqref="A2:G2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804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805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806</v>
      </c>
      <c r="B3" s="19" t="s">
        <v>807</v>
      </c>
      <c r="C3" s="19" t="s">
        <v>808</v>
      </c>
      <c r="D3" s="3" t="s">
        <v>5</v>
      </c>
      <c r="E3" s="19" t="s">
        <v>809</v>
      </c>
      <c r="F3" s="19" t="s">
        <v>810</v>
      </c>
      <c r="G3" s="19" t="s">
        <v>811</v>
      </c>
    </row>
    <row r="4" spans="1:7" ht="66.75" customHeight="1">
      <c r="A4" s="3" t="s">
        <v>812</v>
      </c>
      <c r="B4" s="3" t="s">
        <v>813</v>
      </c>
      <c r="C4" s="21" t="s">
        <v>814</v>
      </c>
      <c r="D4" s="146" t="s">
        <v>815</v>
      </c>
      <c r="E4" s="3" t="s">
        <v>816</v>
      </c>
      <c r="F4" s="3" t="s">
        <v>817</v>
      </c>
      <c r="G4" s="3" t="s">
        <v>818</v>
      </c>
    </row>
    <row r="5" spans="1:7">
      <c r="A5" s="86"/>
      <c r="B5" s="87"/>
      <c r="C5" s="87"/>
      <c r="D5" s="87"/>
      <c r="E5" s="87"/>
      <c r="F5" s="87"/>
      <c r="G5" s="87"/>
    </row>
    <row r="6" spans="1:7">
      <c r="A6" s="81" t="s">
        <v>819</v>
      </c>
      <c r="B6" s="82"/>
      <c r="C6" s="82"/>
      <c r="D6" s="82"/>
      <c r="E6" s="82"/>
      <c r="F6" s="82"/>
      <c r="G6" s="82"/>
    </row>
    <row r="7" spans="1:7">
      <c r="A7" s="23"/>
    </row>
  </sheetData>
  <mergeCells count="4">
    <mergeCell ref="A1:G1"/>
    <mergeCell ref="A2:G2"/>
    <mergeCell ref="A5:G5"/>
    <mergeCell ref="A6:G6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14" sqref="F14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16384" width="8.88671875" style="18"/>
  </cols>
  <sheetData>
    <row r="1" spans="1:7" ht="52.2" customHeight="1">
      <c r="A1" s="76" t="s">
        <v>789</v>
      </c>
      <c r="B1" s="77"/>
      <c r="C1" s="77"/>
      <c r="D1" s="77"/>
      <c r="E1" s="77"/>
      <c r="F1" s="77"/>
      <c r="G1" s="77"/>
    </row>
    <row r="2" spans="1:7" s="20" customFormat="1" ht="27.6">
      <c r="A2" s="19" t="s">
        <v>790</v>
      </c>
      <c r="B2" s="19" t="s">
        <v>791</v>
      </c>
      <c r="C2" s="19" t="s">
        <v>792</v>
      </c>
      <c r="D2" s="3" t="s">
        <v>5</v>
      </c>
      <c r="E2" s="19" t="s">
        <v>793</v>
      </c>
      <c r="F2" s="19" t="s">
        <v>794</v>
      </c>
      <c r="G2" s="19" t="s">
        <v>795</v>
      </c>
    </row>
    <row r="3" spans="1:7" ht="87" customHeight="1">
      <c r="A3" s="19" t="s">
        <v>796</v>
      </c>
      <c r="B3" s="3" t="s">
        <v>797</v>
      </c>
      <c r="C3" s="21" t="s">
        <v>798</v>
      </c>
      <c r="D3" s="146" t="s">
        <v>799</v>
      </c>
      <c r="E3" s="3" t="s">
        <v>800</v>
      </c>
      <c r="F3" s="3" t="s">
        <v>801</v>
      </c>
      <c r="G3" s="3" t="s">
        <v>802</v>
      </c>
    </row>
    <row r="4" spans="1:7">
      <c r="A4" s="86"/>
      <c r="B4" s="87"/>
      <c r="C4" s="87"/>
      <c r="D4" s="87"/>
      <c r="E4" s="87"/>
      <c r="F4" s="87"/>
      <c r="G4" s="87"/>
    </row>
    <row r="5" spans="1:7" ht="19.8">
      <c r="A5" s="144" t="s">
        <v>803</v>
      </c>
      <c r="B5" s="145"/>
      <c r="C5" s="145"/>
      <c r="D5" s="145"/>
      <c r="E5" s="145"/>
      <c r="F5" s="145"/>
      <c r="G5" s="145"/>
    </row>
    <row r="6" spans="1:7">
      <c r="A6" s="23"/>
    </row>
  </sheetData>
  <mergeCells count="3">
    <mergeCell ref="A1:G1"/>
    <mergeCell ref="A4:G4"/>
    <mergeCell ref="A5:G5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L11" sqref="L11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8" ht="52.2" customHeight="1">
      <c r="A1" s="76" t="s">
        <v>747</v>
      </c>
      <c r="B1" s="77"/>
      <c r="C1" s="77"/>
      <c r="D1" s="77"/>
      <c r="E1" s="77"/>
      <c r="F1" s="77"/>
      <c r="G1" s="77"/>
    </row>
    <row r="2" spans="1:8" s="20" customFormat="1" ht="27.6">
      <c r="A2" s="19" t="s">
        <v>748</v>
      </c>
      <c r="B2" s="19" t="s">
        <v>749</v>
      </c>
      <c r="C2" s="19" t="s">
        <v>4</v>
      </c>
      <c r="D2" s="3" t="s">
        <v>5</v>
      </c>
      <c r="E2" s="19" t="s">
        <v>6</v>
      </c>
      <c r="F2" s="19" t="s">
        <v>750</v>
      </c>
      <c r="G2" s="19" t="s">
        <v>8</v>
      </c>
    </row>
    <row r="3" spans="1:8" ht="37.200000000000003" customHeight="1">
      <c r="A3" s="3" t="s">
        <v>9</v>
      </c>
      <c r="B3" s="3" t="s">
        <v>751</v>
      </c>
      <c r="C3" s="21" t="s">
        <v>752</v>
      </c>
      <c r="D3" s="22" t="s">
        <v>753</v>
      </c>
      <c r="E3" s="3" t="s">
        <v>754</v>
      </c>
      <c r="F3" s="3" t="s">
        <v>755</v>
      </c>
      <c r="G3" s="3" t="s">
        <v>756</v>
      </c>
    </row>
    <row r="4" spans="1:8" ht="34.950000000000003" customHeight="1">
      <c r="A4" s="3" t="s">
        <v>9</v>
      </c>
      <c r="B4" s="3" t="s">
        <v>751</v>
      </c>
      <c r="C4" s="21" t="s">
        <v>757</v>
      </c>
      <c r="D4" s="22" t="s">
        <v>758</v>
      </c>
      <c r="E4" s="3" t="s">
        <v>759</v>
      </c>
      <c r="F4" s="3" t="s">
        <v>755</v>
      </c>
      <c r="G4" s="3" t="s">
        <v>760</v>
      </c>
    </row>
    <row r="5" spans="1:8" ht="39.6" customHeight="1">
      <c r="A5" s="3" t="s">
        <v>761</v>
      </c>
      <c r="B5" s="3" t="s">
        <v>751</v>
      </c>
      <c r="C5" s="21" t="s">
        <v>757</v>
      </c>
      <c r="D5" s="22" t="s">
        <v>762</v>
      </c>
      <c r="E5" s="3" t="s">
        <v>763</v>
      </c>
      <c r="F5" s="3" t="s">
        <v>755</v>
      </c>
      <c r="G5" s="3" t="s">
        <v>760</v>
      </c>
    </row>
    <row r="6" spans="1:8" ht="33.6" customHeight="1">
      <c r="A6" s="3" t="s">
        <v>9</v>
      </c>
      <c r="B6" s="3" t="s">
        <v>764</v>
      </c>
      <c r="C6" s="21" t="s">
        <v>752</v>
      </c>
      <c r="D6" s="22" t="s">
        <v>765</v>
      </c>
      <c r="E6" s="3" t="s">
        <v>759</v>
      </c>
      <c r="F6" s="3" t="s">
        <v>766</v>
      </c>
      <c r="G6" s="3" t="s">
        <v>760</v>
      </c>
    </row>
    <row r="7" spans="1:8" ht="33.6" customHeight="1">
      <c r="A7" s="3" t="s">
        <v>9</v>
      </c>
      <c r="B7" s="3" t="s">
        <v>751</v>
      </c>
      <c r="C7" s="21" t="s">
        <v>757</v>
      </c>
      <c r="D7" s="22" t="s">
        <v>767</v>
      </c>
      <c r="E7" s="3" t="s">
        <v>759</v>
      </c>
      <c r="F7" s="3" t="s">
        <v>768</v>
      </c>
      <c r="G7" s="3" t="s">
        <v>769</v>
      </c>
    </row>
    <row r="8" spans="1:8" ht="33.6" customHeight="1">
      <c r="A8" s="3" t="s">
        <v>770</v>
      </c>
      <c r="B8" s="3" t="s">
        <v>771</v>
      </c>
      <c r="C8" s="21" t="s">
        <v>772</v>
      </c>
      <c r="D8" s="22" t="s">
        <v>773</v>
      </c>
      <c r="E8" s="3" t="s">
        <v>774</v>
      </c>
      <c r="F8" s="3" t="s">
        <v>775</v>
      </c>
      <c r="G8" s="3" t="s">
        <v>769</v>
      </c>
    </row>
    <row r="9" spans="1:8" ht="46.2" customHeight="1">
      <c r="A9" s="36">
        <v>7</v>
      </c>
      <c r="B9" s="36" t="s">
        <v>771</v>
      </c>
      <c r="C9" s="36" t="s">
        <v>776</v>
      </c>
      <c r="D9" s="133" t="s">
        <v>777</v>
      </c>
      <c r="E9" s="36" t="s">
        <v>778</v>
      </c>
      <c r="F9" s="36" t="s">
        <v>775</v>
      </c>
      <c r="G9" s="36" t="s">
        <v>769</v>
      </c>
      <c r="H9" s="143"/>
    </row>
    <row r="10" spans="1:8" ht="33.6" customHeight="1">
      <c r="A10" s="36" t="s">
        <v>779</v>
      </c>
      <c r="B10" s="36" t="s">
        <v>780</v>
      </c>
      <c r="C10" s="36" t="s">
        <v>781</v>
      </c>
      <c r="D10" s="133" t="s">
        <v>773</v>
      </c>
      <c r="E10" s="36" t="s">
        <v>774</v>
      </c>
      <c r="F10" s="36" t="s">
        <v>775</v>
      </c>
      <c r="G10" s="36" t="s">
        <v>782</v>
      </c>
      <c r="H10" s="143"/>
    </row>
    <row r="11" spans="1:8" ht="33.6" customHeight="1">
      <c r="A11" s="36">
        <v>14</v>
      </c>
      <c r="B11" s="36" t="s">
        <v>771</v>
      </c>
      <c r="C11" s="36" t="s">
        <v>783</v>
      </c>
      <c r="D11" s="133" t="s">
        <v>784</v>
      </c>
      <c r="E11" s="36" t="s">
        <v>785</v>
      </c>
      <c r="F11" s="36" t="s">
        <v>768</v>
      </c>
      <c r="G11" s="36" t="s">
        <v>782</v>
      </c>
      <c r="H11" s="143"/>
    </row>
    <row r="12" spans="1:8" ht="33.6" customHeight="1">
      <c r="A12" s="36">
        <v>21</v>
      </c>
      <c r="B12" s="36" t="s">
        <v>786</v>
      </c>
      <c r="C12" s="36" t="s">
        <v>783</v>
      </c>
      <c r="D12" s="133" t="s">
        <v>787</v>
      </c>
      <c r="E12" s="36" t="s">
        <v>785</v>
      </c>
      <c r="F12" s="36" t="s">
        <v>768</v>
      </c>
      <c r="G12" s="36" t="s">
        <v>782</v>
      </c>
      <c r="H12" s="143"/>
    </row>
    <row r="13" spans="1:8">
      <c r="A13" s="86"/>
      <c r="B13" s="87"/>
      <c r="C13" s="87"/>
      <c r="D13" s="87"/>
      <c r="E13" s="87"/>
      <c r="F13" s="87"/>
      <c r="G13" s="87"/>
    </row>
    <row r="14" spans="1:8" ht="19.8">
      <c r="A14" s="144" t="s">
        <v>788</v>
      </c>
      <c r="B14" s="145"/>
      <c r="C14" s="145"/>
      <c r="D14" s="145"/>
      <c r="E14" s="145"/>
      <c r="F14" s="145"/>
      <c r="G14" s="145"/>
    </row>
    <row r="15" spans="1:8">
      <c r="A15" s="23"/>
    </row>
  </sheetData>
  <mergeCells count="3">
    <mergeCell ref="A1:G1"/>
    <mergeCell ref="A13:G13"/>
    <mergeCell ref="A14:G14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topLeftCell="A11" workbookViewId="0">
      <selection activeCell="C21" sqref="C21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703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704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705</v>
      </c>
      <c r="B3" s="19" t="s">
        <v>706</v>
      </c>
      <c r="C3" s="19" t="s">
        <v>707</v>
      </c>
      <c r="D3" s="3" t="s">
        <v>5</v>
      </c>
      <c r="E3" s="19" t="s">
        <v>708</v>
      </c>
      <c r="F3" s="19" t="s">
        <v>709</v>
      </c>
      <c r="G3" s="19" t="s">
        <v>710</v>
      </c>
    </row>
    <row r="4" spans="1:7" ht="66.75" customHeight="1">
      <c r="A4" s="36" t="s">
        <v>711</v>
      </c>
      <c r="B4" s="36" t="s">
        <v>182</v>
      </c>
      <c r="C4" s="36" t="s">
        <v>712</v>
      </c>
      <c r="D4" s="133" t="s">
        <v>713</v>
      </c>
      <c r="E4" s="36" t="s">
        <v>714</v>
      </c>
      <c r="F4" s="36" t="s">
        <v>715</v>
      </c>
      <c r="G4" s="36" t="s">
        <v>716</v>
      </c>
    </row>
    <row r="5" spans="1:7" ht="66.75" customHeight="1">
      <c r="A5" s="36" t="s">
        <v>711</v>
      </c>
      <c r="B5" s="36" t="s">
        <v>182</v>
      </c>
      <c r="C5" s="36" t="s">
        <v>712</v>
      </c>
      <c r="D5" s="133" t="s">
        <v>717</v>
      </c>
      <c r="E5" s="36" t="s">
        <v>714</v>
      </c>
      <c r="F5" s="36" t="s">
        <v>715</v>
      </c>
      <c r="G5" s="36" t="s">
        <v>716</v>
      </c>
    </row>
    <row r="6" spans="1:7" ht="66.75" customHeight="1">
      <c r="A6" s="36" t="s">
        <v>711</v>
      </c>
      <c r="B6" s="36" t="s">
        <v>182</v>
      </c>
      <c r="C6" s="36" t="s">
        <v>712</v>
      </c>
      <c r="D6" s="133" t="s">
        <v>718</v>
      </c>
      <c r="E6" s="36" t="s">
        <v>719</v>
      </c>
      <c r="F6" s="36" t="s">
        <v>715</v>
      </c>
      <c r="G6" s="36" t="s">
        <v>716</v>
      </c>
    </row>
    <row r="7" spans="1:7" ht="66.75" customHeight="1">
      <c r="A7" s="36" t="s">
        <v>711</v>
      </c>
      <c r="B7" s="36" t="s">
        <v>182</v>
      </c>
      <c r="C7" s="36" t="s">
        <v>712</v>
      </c>
      <c r="D7" s="133" t="s">
        <v>720</v>
      </c>
      <c r="E7" s="36" t="s">
        <v>721</v>
      </c>
      <c r="F7" s="36" t="s">
        <v>715</v>
      </c>
      <c r="G7" s="36" t="s">
        <v>716</v>
      </c>
    </row>
    <row r="8" spans="1:7" ht="66.75" customHeight="1">
      <c r="A8" s="3" t="s">
        <v>722</v>
      </c>
      <c r="B8" s="36" t="s">
        <v>723</v>
      </c>
      <c r="C8" s="36" t="s">
        <v>724</v>
      </c>
      <c r="D8" s="133" t="s">
        <v>725</v>
      </c>
      <c r="E8" s="3" t="s">
        <v>726</v>
      </c>
      <c r="F8" s="36" t="s">
        <v>715</v>
      </c>
      <c r="G8" s="36" t="s">
        <v>716</v>
      </c>
    </row>
    <row r="9" spans="1:7" ht="66.75" customHeight="1">
      <c r="A9" s="3" t="s">
        <v>727</v>
      </c>
      <c r="B9" s="36" t="s">
        <v>723</v>
      </c>
      <c r="C9" s="36" t="s">
        <v>728</v>
      </c>
      <c r="D9" s="133" t="s">
        <v>729</v>
      </c>
      <c r="E9" s="3" t="s">
        <v>730</v>
      </c>
      <c r="F9" s="36" t="s">
        <v>731</v>
      </c>
      <c r="G9" s="36" t="s">
        <v>716</v>
      </c>
    </row>
    <row r="10" spans="1:7" ht="124.2">
      <c r="A10" s="3" t="s">
        <v>732</v>
      </c>
      <c r="B10" s="3" t="s">
        <v>733</v>
      </c>
      <c r="C10" s="21" t="s">
        <v>734</v>
      </c>
      <c r="D10" s="27" t="s">
        <v>735</v>
      </c>
      <c r="E10" s="3" t="s">
        <v>730</v>
      </c>
      <c r="F10" s="3" t="s">
        <v>731</v>
      </c>
      <c r="G10" s="3" t="s">
        <v>716</v>
      </c>
    </row>
    <row r="11" spans="1:7" ht="124.2">
      <c r="A11" s="36" t="s">
        <v>736</v>
      </c>
      <c r="B11" s="3" t="s">
        <v>737</v>
      </c>
      <c r="C11" s="21" t="s">
        <v>734</v>
      </c>
      <c r="D11" s="27" t="s">
        <v>738</v>
      </c>
      <c r="E11" s="3" t="s">
        <v>730</v>
      </c>
      <c r="F11" s="3" t="s">
        <v>731</v>
      </c>
      <c r="G11" s="3" t="s">
        <v>716</v>
      </c>
    </row>
    <row r="12" spans="1:7" ht="124.2">
      <c r="A12" s="36" t="s">
        <v>739</v>
      </c>
      <c r="B12" s="36" t="s">
        <v>740</v>
      </c>
      <c r="C12" s="36" t="s">
        <v>734</v>
      </c>
      <c r="D12" s="142" t="s">
        <v>741</v>
      </c>
      <c r="E12" s="3" t="s">
        <v>730</v>
      </c>
      <c r="F12" s="36" t="s">
        <v>731</v>
      </c>
      <c r="G12" s="36" t="s">
        <v>716</v>
      </c>
    </row>
    <row r="13" spans="1:7" ht="66.75" customHeight="1">
      <c r="A13" s="36">
        <v>13</v>
      </c>
      <c r="B13" s="36" t="s">
        <v>742</v>
      </c>
      <c r="C13" s="36" t="s">
        <v>743</v>
      </c>
      <c r="D13" s="133" t="s">
        <v>744</v>
      </c>
      <c r="E13" s="36" t="s">
        <v>745</v>
      </c>
      <c r="F13" s="36" t="s">
        <v>731</v>
      </c>
      <c r="G13" s="36" t="s">
        <v>716</v>
      </c>
    </row>
    <row r="15" spans="1:7">
      <c r="A15" s="81" t="s">
        <v>746</v>
      </c>
      <c r="B15" s="82"/>
      <c r="C15" s="82"/>
      <c r="D15" s="82"/>
      <c r="E15" s="82"/>
      <c r="F15" s="82"/>
      <c r="G15" s="82"/>
    </row>
    <row r="16" spans="1:7">
      <c r="A16" s="23"/>
    </row>
  </sheetData>
  <mergeCells count="3">
    <mergeCell ref="A1:G1"/>
    <mergeCell ref="A2:G2"/>
    <mergeCell ref="A15:G15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C9" sqref="C9"/>
    </sheetView>
  </sheetViews>
  <sheetFormatPr defaultRowHeight="16.2"/>
  <cols>
    <col min="1" max="1" width="8.44140625" style="234" customWidth="1"/>
    <col min="2" max="2" width="7.109375" style="24" customWidth="1"/>
    <col min="3" max="3" width="12.109375" style="235" customWidth="1"/>
    <col min="4" max="4" width="43" style="16" customWidth="1"/>
    <col min="5" max="6" width="10.77734375" style="24" customWidth="1"/>
    <col min="7" max="7" width="11.77734375" style="25" customWidth="1"/>
    <col min="8" max="16384" width="8.88671875" style="18"/>
  </cols>
  <sheetData>
    <row r="1" spans="1:7" ht="56.4" customHeight="1">
      <c r="A1" s="76" t="s">
        <v>1164</v>
      </c>
      <c r="B1" s="77"/>
      <c r="C1" s="77"/>
      <c r="D1" s="77"/>
      <c r="E1" s="77"/>
      <c r="F1" s="77"/>
      <c r="G1" s="77"/>
    </row>
    <row r="2" spans="1:7" ht="34.799999999999997" customHeight="1">
      <c r="A2" s="95" t="s">
        <v>1</v>
      </c>
      <c r="B2" s="84"/>
      <c r="C2" s="84"/>
      <c r="D2" s="84"/>
      <c r="E2" s="84"/>
      <c r="F2" s="84"/>
      <c r="G2" s="85"/>
    </row>
    <row r="3" spans="1:7" s="20" customFormat="1">
      <c r="A3" s="216" t="s">
        <v>2</v>
      </c>
      <c r="B3" s="120" t="s">
        <v>3</v>
      </c>
      <c r="C3" s="217" t="s">
        <v>4</v>
      </c>
      <c r="D3" s="120" t="s">
        <v>5</v>
      </c>
      <c r="E3" s="120" t="s">
        <v>179</v>
      </c>
      <c r="F3" s="120" t="s">
        <v>180</v>
      </c>
      <c r="G3" s="120" t="s">
        <v>8</v>
      </c>
    </row>
    <row r="4" spans="1:7" s="1" customFormat="1" ht="74.25" customHeight="1">
      <c r="A4" s="216" t="s">
        <v>1165</v>
      </c>
      <c r="B4" s="120" t="s">
        <v>1166</v>
      </c>
      <c r="C4" s="217" t="s">
        <v>1167</v>
      </c>
      <c r="D4" s="218" t="s">
        <v>1168</v>
      </c>
      <c r="E4" s="120"/>
      <c r="F4" s="120" t="s">
        <v>1169</v>
      </c>
      <c r="G4" s="120" t="s">
        <v>1170</v>
      </c>
    </row>
    <row r="5" spans="1:7" s="1" customFormat="1" ht="29.4" customHeight="1">
      <c r="A5" s="216" t="s">
        <v>1171</v>
      </c>
      <c r="B5" s="120" t="s">
        <v>1172</v>
      </c>
      <c r="C5" s="219" t="s">
        <v>295</v>
      </c>
      <c r="D5" s="220" t="s">
        <v>1173</v>
      </c>
      <c r="E5" s="120"/>
      <c r="F5" s="120" t="s">
        <v>1169</v>
      </c>
      <c r="G5" s="120" t="s">
        <v>1170</v>
      </c>
    </row>
    <row r="6" spans="1:7" s="1" customFormat="1" ht="52.8" customHeight="1">
      <c r="A6" s="216" t="s">
        <v>1174</v>
      </c>
      <c r="B6" s="120" t="s">
        <v>1175</v>
      </c>
      <c r="C6" s="219" t="s">
        <v>295</v>
      </c>
      <c r="D6" s="220" t="s">
        <v>1176</v>
      </c>
      <c r="E6" s="120"/>
      <c r="F6" s="120" t="s">
        <v>1169</v>
      </c>
      <c r="G6" s="120" t="s">
        <v>1177</v>
      </c>
    </row>
    <row r="7" spans="1:7" s="1" customFormat="1" ht="44.25" customHeight="1">
      <c r="A7" s="216" t="s">
        <v>1178</v>
      </c>
      <c r="B7" s="120" t="s">
        <v>29</v>
      </c>
      <c r="C7" s="217" t="s">
        <v>1179</v>
      </c>
      <c r="D7" s="221" t="s">
        <v>1180</v>
      </c>
      <c r="E7" s="120"/>
      <c r="F7" s="120" t="s">
        <v>1181</v>
      </c>
      <c r="G7" s="120" t="s">
        <v>1177</v>
      </c>
    </row>
    <row r="8" spans="1:7" ht="55.2">
      <c r="A8" s="216" t="s">
        <v>1182</v>
      </c>
      <c r="B8" s="120" t="s">
        <v>32</v>
      </c>
      <c r="C8" s="217" t="s">
        <v>268</v>
      </c>
      <c r="D8" s="222" t="s">
        <v>1183</v>
      </c>
      <c r="E8" s="120"/>
      <c r="F8" s="120" t="s">
        <v>1181</v>
      </c>
      <c r="G8" s="120" t="s">
        <v>1177</v>
      </c>
    </row>
    <row r="9" spans="1:7" s="1" customFormat="1" ht="104.25" customHeight="1">
      <c r="A9" s="216" t="s">
        <v>1184</v>
      </c>
      <c r="B9" s="223" t="s">
        <v>32</v>
      </c>
      <c r="C9" s="224" t="s">
        <v>928</v>
      </c>
      <c r="D9" s="225" t="s">
        <v>1185</v>
      </c>
      <c r="E9" s="120"/>
      <c r="F9" s="120" t="s">
        <v>1186</v>
      </c>
      <c r="G9" s="120" t="s">
        <v>1177</v>
      </c>
    </row>
    <row r="10" spans="1:7" s="1" customFormat="1" ht="102.75" customHeight="1">
      <c r="A10" s="226" t="s">
        <v>956</v>
      </c>
      <c r="B10" s="223" t="s">
        <v>44</v>
      </c>
      <c r="C10" s="224" t="s">
        <v>33</v>
      </c>
      <c r="D10" s="225" t="s">
        <v>1187</v>
      </c>
      <c r="E10" s="120"/>
      <c r="F10" s="120" t="s">
        <v>1186</v>
      </c>
      <c r="G10" s="120" t="s">
        <v>1177</v>
      </c>
    </row>
    <row r="11" spans="1:7" s="1" customFormat="1" ht="102" customHeight="1">
      <c r="A11" s="226" t="s">
        <v>958</v>
      </c>
      <c r="B11" s="223" t="s">
        <v>53</v>
      </c>
      <c r="C11" s="224" t="s">
        <v>312</v>
      </c>
      <c r="D11" s="225" t="s">
        <v>1188</v>
      </c>
      <c r="E11" s="120"/>
      <c r="F11" s="120" t="s">
        <v>1186</v>
      </c>
      <c r="G11" s="120" t="s">
        <v>1177</v>
      </c>
    </row>
    <row r="12" spans="1:7" s="228" customFormat="1" ht="41.4">
      <c r="A12" s="216" t="s">
        <v>1189</v>
      </c>
      <c r="B12" s="120" t="s">
        <v>53</v>
      </c>
      <c r="C12" s="217" t="s">
        <v>1190</v>
      </c>
      <c r="D12" s="227" t="s">
        <v>1191</v>
      </c>
      <c r="E12" s="120" t="s">
        <v>1192</v>
      </c>
      <c r="F12" s="120" t="s">
        <v>1181</v>
      </c>
      <c r="G12" s="120" t="s">
        <v>1177</v>
      </c>
    </row>
    <row r="13" spans="1:7" s="177" customFormat="1">
      <c r="A13" s="229"/>
      <c r="B13" s="230"/>
      <c r="C13" s="231"/>
      <c r="D13" s="232"/>
    </row>
    <row r="14" spans="1:7">
      <c r="A14" s="81" t="s">
        <v>57</v>
      </c>
      <c r="B14" s="82"/>
      <c r="C14" s="82"/>
      <c r="D14" s="82"/>
      <c r="E14" s="82"/>
      <c r="F14" s="82"/>
      <c r="G14" s="82"/>
    </row>
    <row r="15" spans="1:7">
      <c r="A15" s="233"/>
      <c r="C15" s="24"/>
    </row>
  </sheetData>
  <mergeCells count="3">
    <mergeCell ref="A1:G1"/>
    <mergeCell ref="A2:G2"/>
    <mergeCell ref="A14:G14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8"/>
  <sheetViews>
    <sheetView zoomScale="90" zoomScaleNormal="90" workbookViewId="0">
      <selection activeCell="D14" sqref="D14:D15"/>
    </sheetView>
  </sheetViews>
  <sheetFormatPr defaultRowHeight="16.2"/>
  <cols>
    <col min="1" max="1" width="10" style="141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10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10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10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10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10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10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10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10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10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10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10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10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10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10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10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10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10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10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10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10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10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10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10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10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10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10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10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10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10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10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10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10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10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10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10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10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10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10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10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10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10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10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10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10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10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10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10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10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10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10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10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10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10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10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10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10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10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10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10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10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10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10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10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684</v>
      </c>
      <c r="B1" s="77"/>
      <c r="C1" s="77"/>
      <c r="D1" s="77"/>
      <c r="E1" s="77"/>
      <c r="F1" s="77"/>
      <c r="G1" s="77"/>
    </row>
    <row r="2" spans="1:7" ht="40.799999999999997" customHeight="1">
      <c r="A2" s="95" t="s">
        <v>685</v>
      </c>
      <c r="B2" s="84"/>
      <c r="C2" s="84"/>
      <c r="D2" s="84"/>
      <c r="E2" s="84"/>
      <c r="F2" s="84"/>
      <c r="G2" s="85"/>
    </row>
    <row r="3" spans="1:7" s="20" customFormat="1" ht="27.6">
      <c r="A3" s="134" t="s">
        <v>686</v>
      </c>
      <c r="B3" s="19" t="s">
        <v>687</v>
      </c>
      <c r="C3" s="19" t="s">
        <v>688</v>
      </c>
      <c r="D3" s="3" t="s">
        <v>5</v>
      </c>
      <c r="E3" s="19" t="s">
        <v>689</v>
      </c>
      <c r="F3" s="19" t="s">
        <v>690</v>
      </c>
      <c r="G3" s="19" t="s">
        <v>691</v>
      </c>
    </row>
    <row r="4" spans="1:7" ht="66.75" customHeight="1">
      <c r="A4" s="135" t="s">
        <v>692</v>
      </c>
      <c r="B4" s="3" t="s">
        <v>693</v>
      </c>
      <c r="C4" s="21" t="s">
        <v>694</v>
      </c>
      <c r="D4" s="22" t="s">
        <v>695</v>
      </c>
      <c r="E4" s="3" t="s">
        <v>696</v>
      </c>
      <c r="F4" s="136" t="s">
        <v>697</v>
      </c>
      <c r="G4" s="137" t="s">
        <v>698</v>
      </c>
    </row>
    <row r="5" spans="1:7" ht="66.75" customHeight="1">
      <c r="A5" s="135" t="s">
        <v>699</v>
      </c>
      <c r="B5" s="3" t="s">
        <v>651</v>
      </c>
      <c r="C5" s="21" t="s">
        <v>700</v>
      </c>
      <c r="D5" s="22" t="s">
        <v>701</v>
      </c>
      <c r="E5" s="3" t="s">
        <v>702</v>
      </c>
      <c r="F5" s="138"/>
      <c r="G5" s="139"/>
    </row>
    <row r="6" spans="1:7">
      <c r="A6" s="86"/>
      <c r="B6" s="87"/>
      <c r="C6" s="87"/>
      <c r="D6" s="87"/>
      <c r="E6" s="87"/>
      <c r="F6" s="87"/>
      <c r="G6" s="87"/>
    </row>
    <row r="7" spans="1:7">
      <c r="A7" s="81" t="s">
        <v>615</v>
      </c>
      <c r="B7" s="82"/>
      <c r="C7" s="82"/>
      <c r="D7" s="82"/>
      <c r="E7" s="82"/>
      <c r="F7" s="82"/>
      <c r="G7" s="82"/>
    </row>
    <row r="8" spans="1:7">
      <c r="A8" s="140"/>
    </row>
  </sheetData>
  <mergeCells count="6">
    <mergeCell ref="A1:G1"/>
    <mergeCell ref="A2:G2"/>
    <mergeCell ref="F4:F5"/>
    <mergeCell ref="G4:G5"/>
    <mergeCell ref="A6:G6"/>
    <mergeCell ref="A7:G7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3"/>
  <sheetViews>
    <sheetView topLeftCell="A8" workbookViewId="0">
      <selection activeCell="H4" sqref="H4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653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654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2</v>
      </c>
      <c r="B3" s="19" t="s">
        <v>3</v>
      </c>
      <c r="C3" s="19" t="s">
        <v>655</v>
      </c>
      <c r="D3" s="3" t="s">
        <v>5</v>
      </c>
      <c r="E3" s="19" t="s">
        <v>656</v>
      </c>
      <c r="F3" s="19" t="s">
        <v>7</v>
      </c>
      <c r="G3" s="19" t="s">
        <v>8</v>
      </c>
    </row>
    <row r="4" spans="1:7" s="20" customFormat="1" ht="69" customHeight="1">
      <c r="A4" s="19" t="s">
        <v>337</v>
      </c>
      <c r="B4" s="19" t="s">
        <v>338</v>
      </c>
      <c r="C4" s="19" t="s">
        <v>657</v>
      </c>
      <c r="D4" s="3" t="s">
        <v>658</v>
      </c>
      <c r="E4" s="123" t="s">
        <v>659</v>
      </c>
      <c r="F4" s="36" t="s">
        <v>660</v>
      </c>
      <c r="G4" s="36" t="s">
        <v>661</v>
      </c>
    </row>
    <row r="5" spans="1:7" ht="87" customHeight="1">
      <c r="A5" s="19" t="s">
        <v>337</v>
      </c>
      <c r="B5" s="19" t="s">
        <v>338</v>
      </c>
      <c r="C5" s="19" t="s">
        <v>657</v>
      </c>
      <c r="D5" s="132" t="s">
        <v>662</v>
      </c>
      <c r="E5" s="123" t="s">
        <v>663</v>
      </c>
      <c r="F5" s="36" t="s">
        <v>660</v>
      </c>
      <c r="G5" s="36" t="s">
        <v>664</v>
      </c>
    </row>
    <row r="6" spans="1:7" ht="66.75" customHeight="1">
      <c r="A6" s="19" t="s">
        <v>665</v>
      </c>
      <c r="B6" s="19" t="s">
        <v>666</v>
      </c>
      <c r="C6" s="19" t="s">
        <v>667</v>
      </c>
      <c r="D6" s="36" t="s">
        <v>668</v>
      </c>
      <c r="E6" s="123" t="s">
        <v>669</v>
      </c>
      <c r="F6" s="36" t="s">
        <v>670</v>
      </c>
      <c r="G6" s="36" t="s">
        <v>664</v>
      </c>
    </row>
    <row r="7" spans="1:7" ht="66.75" customHeight="1">
      <c r="A7" s="19" t="s">
        <v>665</v>
      </c>
      <c r="B7" s="19" t="s">
        <v>666</v>
      </c>
      <c r="C7" s="19" t="s">
        <v>667</v>
      </c>
      <c r="D7" s="36" t="s">
        <v>671</v>
      </c>
      <c r="E7" s="123" t="s">
        <v>669</v>
      </c>
      <c r="F7" s="36" t="s">
        <v>670</v>
      </c>
      <c r="G7" s="36" t="s">
        <v>664</v>
      </c>
    </row>
    <row r="8" spans="1:7" ht="66.75" customHeight="1">
      <c r="A8" s="3" t="s">
        <v>672</v>
      </c>
      <c r="B8" s="3" t="s">
        <v>673</v>
      </c>
      <c r="C8" s="36" t="s">
        <v>674</v>
      </c>
      <c r="D8" s="133" t="s">
        <v>675</v>
      </c>
      <c r="E8" s="123" t="s">
        <v>669</v>
      </c>
      <c r="F8" s="36" t="s">
        <v>670</v>
      </c>
      <c r="G8" s="36" t="s">
        <v>664</v>
      </c>
    </row>
    <row r="9" spans="1:7" ht="66.75" customHeight="1">
      <c r="A9" s="3" t="s">
        <v>676</v>
      </c>
      <c r="B9" s="3" t="s">
        <v>677</v>
      </c>
      <c r="C9" s="21" t="s">
        <v>623</v>
      </c>
      <c r="D9" s="133" t="s">
        <v>678</v>
      </c>
      <c r="E9" s="123" t="s">
        <v>679</v>
      </c>
      <c r="F9" s="36" t="s">
        <v>680</v>
      </c>
      <c r="G9" s="36" t="s">
        <v>681</v>
      </c>
    </row>
    <row r="10" spans="1:7" ht="66.75" customHeight="1">
      <c r="A10" s="3" t="s">
        <v>682</v>
      </c>
      <c r="B10" s="3" t="s">
        <v>600</v>
      </c>
      <c r="C10" s="21" t="s">
        <v>597</v>
      </c>
      <c r="D10" s="133" t="s">
        <v>683</v>
      </c>
      <c r="E10" s="123" t="s">
        <v>679</v>
      </c>
      <c r="F10" s="36" t="s">
        <v>680</v>
      </c>
      <c r="G10" s="36" t="s">
        <v>681</v>
      </c>
    </row>
    <row r="11" spans="1:7">
      <c r="A11" s="86"/>
      <c r="B11" s="87"/>
      <c r="C11" s="87"/>
      <c r="D11" s="87"/>
      <c r="E11" s="87"/>
      <c r="F11" s="87"/>
      <c r="G11" s="87"/>
    </row>
    <row r="12" spans="1:7">
      <c r="A12" s="81" t="s">
        <v>605</v>
      </c>
      <c r="B12" s="82"/>
      <c r="C12" s="82"/>
      <c r="D12" s="82"/>
      <c r="E12" s="82"/>
      <c r="F12" s="82"/>
      <c r="G12" s="82"/>
    </row>
    <row r="13" spans="1:7">
      <c r="A13" s="23"/>
    </row>
  </sheetData>
  <mergeCells count="4">
    <mergeCell ref="A1:G1"/>
    <mergeCell ref="A2:G2"/>
    <mergeCell ref="A11:G11"/>
    <mergeCell ref="A12:G12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"/>
  <sheetViews>
    <sheetView zoomScale="85" zoomScaleNormal="85" workbookViewId="0">
      <selection activeCell="K5" sqref="K5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616</v>
      </c>
      <c r="B1" s="77"/>
      <c r="C1" s="77"/>
      <c r="D1" s="77"/>
      <c r="E1" s="77"/>
      <c r="F1" s="77"/>
      <c r="G1" s="77"/>
    </row>
    <row r="2" spans="1:7" s="20" customFormat="1" ht="27.6">
      <c r="A2" s="19" t="s">
        <v>617</v>
      </c>
      <c r="B2" s="19" t="s">
        <v>618</v>
      </c>
      <c r="C2" s="19" t="s">
        <v>619</v>
      </c>
      <c r="D2" s="3" t="s">
        <v>5</v>
      </c>
      <c r="E2" s="19" t="s">
        <v>620</v>
      </c>
      <c r="F2" s="19" t="s">
        <v>621</v>
      </c>
      <c r="G2" s="19" t="s">
        <v>622</v>
      </c>
    </row>
    <row r="3" spans="1:7" ht="66.75" customHeight="1">
      <c r="A3" s="124">
        <v>42742</v>
      </c>
      <c r="B3" s="125" t="s">
        <v>218</v>
      </c>
      <c r="C3" s="126" t="s">
        <v>623</v>
      </c>
      <c r="D3" s="125" t="s">
        <v>624</v>
      </c>
      <c r="E3" s="125" t="s">
        <v>625</v>
      </c>
      <c r="F3" s="125" t="s">
        <v>626</v>
      </c>
      <c r="G3" s="125" t="s">
        <v>627</v>
      </c>
    </row>
    <row r="4" spans="1:7" ht="66.75" customHeight="1">
      <c r="A4" s="124">
        <v>42743</v>
      </c>
      <c r="B4" s="127" t="s">
        <v>628</v>
      </c>
      <c r="C4" s="127" t="s">
        <v>629</v>
      </c>
      <c r="D4" s="128" t="s">
        <v>630</v>
      </c>
      <c r="E4" s="127" t="s">
        <v>631</v>
      </c>
      <c r="F4" s="127" t="s">
        <v>632</v>
      </c>
      <c r="G4" s="125" t="s">
        <v>633</v>
      </c>
    </row>
    <row r="5" spans="1:7" ht="66.75" customHeight="1">
      <c r="A5" s="124">
        <v>42749</v>
      </c>
      <c r="B5" s="125" t="s">
        <v>218</v>
      </c>
      <c r="C5" s="126" t="s">
        <v>634</v>
      </c>
      <c r="D5" s="125" t="s">
        <v>635</v>
      </c>
      <c r="E5" s="125" t="s">
        <v>631</v>
      </c>
      <c r="F5" s="125" t="s">
        <v>632</v>
      </c>
      <c r="G5" s="125" t="s">
        <v>627</v>
      </c>
    </row>
    <row r="6" spans="1:7" ht="66.75" customHeight="1">
      <c r="A6" s="124">
        <v>42383</v>
      </c>
      <c r="B6" s="125" t="s">
        <v>218</v>
      </c>
      <c r="C6" s="126" t="s">
        <v>636</v>
      </c>
      <c r="D6" s="128" t="s">
        <v>637</v>
      </c>
      <c r="E6" s="125" t="s">
        <v>631</v>
      </c>
      <c r="F6" s="125" t="s">
        <v>632</v>
      </c>
      <c r="G6" s="125" t="s">
        <v>633</v>
      </c>
    </row>
    <row r="7" spans="1:7" ht="66.75" customHeight="1">
      <c r="A7" s="124" t="s">
        <v>638</v>
      </c>
      <c r="B7" s="125" t="s">
        <v>218</v>
      </c>
      <c r="C7" s="126" t="s">
        <v>639</v>
      </c>
      <c r="D7" s="128" t="s">
        <v>640</v>
      </c>
      <c r="E7" s="125" t="s">
        <v>641</v>
      </c>
      <c r="F7" s="125" t="s">
        <v>632</v>
      </c>
      <c r="G7" s="125" t="s">
        <v>627</v>
      </c>
    </row>
    <row r="8" spans="1:7" ht="66.75" customHeight="1">
      <c r="A8" s="124">
        <v>42390</v>
      </c>
      <c r="B8" s="125" t="s">
        <v>218</v>
      </c>
      <c r="C8" s="126" t="s">
        <v>634</v>
      </c>
      <c r="D8" s="125" t="s">
        <v>642</v>
      </c>
      <c r="E8" s="125" t="s">
        <v>631</v>
      </c>
      <c r="F8" s="125" t="s">
        <v>632</v>
      </c>
      <c r="G8" s="125" t="s">
        <v>627</v>
      </c>
    </row>
    <row r="9" spans="1:7" ht="66.75" customHeight="1">
      <c r="A9" s="124">
        <v>42391</v>
      </c>
      <c r="B9" s="125" t="s">
        <v>643</v>
      </c>
      <c r="C9" s="126" t="s">
        <v>644</v>
      </c>
      <c r="D9" s="128" t="s">
        <v>645</v>
      </c>
      <c r="E9" s="125" t="s">
        <v>631</v>
      </c>
      <c r="F9" s="125" t="s">
        <v>632</v>
      </c>
      <c r="G9" s="125" t="s">
        <v>633</v>
      </c>
    </row>
    <row r="10" spans="1:7" ht="66.75" customHeight="1">
      <c r="A10" s="129">
        <v>42394</v>
      </c>
      <c r="B10" s="7" t="s">
        <v>609</v>
      </c>
      <c r="C10" s="7" t="s">
        <v>646</v>
      </c>
      <c r="D10" s="7" t="s">
        <v>647</v>
      </c>
      <c r="E10" s="125" t="s">
        <v>648</v>
      </c>
      <c r="F10" s="125" t="s">
        <v>632</v>
      </c>
      <c r="G10" s="125" t="s">
        <v>633</v>
      </c>
    </row>
    <row r="11" spans="1:7" ht="66.75" customHeight="1">
      <c r="A11" s="129">
        <v>42396</v>
      </c>
      <c r="B11" s="7" t="s">
        <v>609</v>
      </c>
      <c r="C11" s="7" t="s">
        <v>646</v>
      </c>
      <c r="D11" s="7" t="s">
        <v>649</v>
      </c>
      <c r="E11" s="125" t="s">
        <v>648</v>
      </c>
      <c r="F11" s="125" t="s">
        <v>632</v>
      </c>
      <c r="G11" s="125" t="s">
        <v>633</v>
      </c>
    </row>
    <row r="12" spans="1:7" ht="66.75" customHeight="1">
      <c r="A12" s="124">
        <v>42397</v>
      </c>
      <c r="B12" s="125" t="s">
        <v>218</v>
      </c>
      <c r="C12" s="126" t="s">
        <v>634</v>
      </c>
      <c r="D12" s="125" t="s">
        <v>650</v>
      </c>
      <c r="E12" s="125" t="s">
        <v>631</v>
      </c>
      <c r="F12" s="125" t="s">
        <v>632</v>
      </c>
      <c r="G12" s="125" t="s">
        <v>627</v>
      </c>
    </row>
    <row r="13" spans="1:7" ht="66.75" customHeight="1">
      <c r="A13" s="124">
        <v>42397</v>
      </c>
      <c r="B13" s="125" t="s">
        <v>651</v>
      </c>
      <c r="C13" s="126" t="s">
        <v>636</v>
      </c>
      <c r="D13" s="128" t="s">
        <v>652</v>
      </c>
      <c r="E13" s="125" t="s">
        <v>631</v>
      </c>
      <c r="F13" s="125" t="s">
        <v>632</v>
      </c>
      <c r="G13" s="125" t="s">
        <v>633</v>
      </c>
    </row>
    <row r="14" spans="1:7">
      <c r="A14" s="86"/>
      <c r="B14" s="87"/>
      <c r="C14" s="87"/>
      <c r="D14" s="87"/>
      <c r="E14" s="87"/>
      <c r="F14" s="87"/>
      <c r="G14" s="87"/>
    </row>
    <row r="15" spans="1:7" ht="24.6">
      <c r="A15" s="130" t="s">
        <v>615</v>
      </c>
      <c r="B15" s="131"/>
      <c r="C15" s="131"/>
      <c r="D15" s="131"/>
      <c r="E15" s="131"/>
      <c r="F15" s="131"/>
      <c r="G15" s="131"/>
    </row>
    <row r="16" spans="1:7">
      <c r="A16" s="23"/>
    </row>
  </sheetData>
  <mergeCells count="3">
    <mergeCell ref="A1:G1"/>
    <mergeCell ref="A14:G14"/>
    <mergeCell ref="A15:G15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D6" sqref="D6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606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607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608</v>
      </c>
      <c r="B3" s="19" t="s">
        <v>564</v>
      </c>
      <c r="C3" s="19" t="s">
        <v>565</v>
      </c>
      <c r="D3" s="3" t="s">
        <v>5</v>
      </c>
      <c r="E3" s="19" t="s">
        <v>566</v>
      </c>
      <c r="F3" s="19" t="s">
        <v>567</v>
      </c>
      <c r="G3" s="19" t="s">
        <v>568</v>
      </c>
    </row>
    <row r="4" spans="1:7" ht="66.75" customHeight="1">
      <c r="A4" s="3" t="s">
        <v>548</v>
      </c>
      <c r="B4" s="3" t="s">
        <v>609</v>
      </c>
      <c r="C4" s="21" t="s">
        <v>366</v>
      </c>
      <c r="D4" s="22" t="s">
        <v>610</v>
      </c>
      <c r="E4" s="3"/>
      <c r="F4" s="3" t="s">
        <v>611</v>
      </c>
      <c r="G4" s="3" t="s">
        <v>612</v>
      </c>
    </row>
    <row r="5" spans="1:7" ht="66.75" customHeight="1">
      <c r="A5" s="3" t="s">
        <v>557</v>
      </c>
      <c r="B5" s="3" t="s">
        <v>218</v>
      </c>
      <c r="C5" s="21" t="s">
        <v>366</v>
      </c>
      <c r="D5" s="22" t="s">
        <v>610</v>
      </c>
      <c r="E5" s="3"/>
      <c r="F5" s="3" t="s">
        <v>611</v>
      </c>
      <c r="G5" s="3" t="s">
        <v>612</v>
      </c>
    </row>
    <row r="6" spans="1:7" ht="66.75" customHeight="1">
      <c r="A6" s="3" t="s">
        <v>613</v>
      </c>
      <c r="B6" s="3" t="s">
        <v>198</v>
      </c>
      <c r="C6" s="21" t="s">
        <v>385</v>
      </c>
      <c r="D6" s="22" t="s">
        <v>610</v>
      </c>
      <c r="E6" s="3" t="s">
        <v>614</v>
      </c>
      <c r="F6" s="3" t="s">
        <v>611</v>
      </c>
      <c r="G6" s="3" t="s">
        <v>612</v>
      </c>
    </row>
    <row r="7" spans="1:7" ht="66.75" customHeight="1">
      <c r="A7" s="3"/>
      <c r="B7" s="3"/>
      <c r="C7" s="21"/>
      <c r="D7" s="22"/>
      <c r="E7" s="3"/>
      <c r="F7" s="3"/>
      <c r="G7" s="3"/>
    </row>
    <row r="8" spans="1:7" ht="66.75" customHeight="1">
      <c r="A8" s="3"/>
      <c r="B8" s="3"/>
      <c r="C8" s="21"/>
      <c r="D8" s="22"/>
      <c r="E8" s="3"/>
      <c r="F8" s="3"/>
      <c r="G8" s="3"/>
    </row>
    <row r="9" spans="1:7">
      <c r="A9" s="86"/>
      <c r="B9" s="87"/>
      <c r="C9" s="87"/>
      <c r="D9" s="87"/>
      <c r="E9" s="87"/>
      <c r="F9" s="87"/>
      <c r="G9" s="87"/>
    </row>
    <row r="10" spans="1:7">
      <c r="A10" s="81" t="s">
        <v>615</v>
      </c>
      <c r="B10" s="82"/>
      <c r="C10" s="82"/>
      <c r="D10" s="82"/>
      <c r="E10" s="82"/>
      <c r="F10" s="82"/>
      <c r="G10" s="82"/>
    </row>
    <row r="11" spans="1:7">
      <c r="A11" s="23"/>
    </row>
  </sheetData>
  <mergeCells count="4">
    <mergeCell ref="A1:G1"/>
    <mergeCell ref="A2:G2"/>
    <mergeCell ref="A9:G9"/>
    <mergeCell ref="A10:G10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H6" sqref="H6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561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562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563</v>
      </c>
      <c r="B3" s="19" t="s">
        <v>564</v>
      </c>
      <c r="C3" s="19" t="s">
        <v>565</v>
      </c>
      <c r="D3" s="3" t="s">
        <v>5</v>
      </c>
      <c r="E3" s="19" t="s">
        <v>566</v>
      </c>
      <c r="F3" s="19" t="s">
        <v>567</v>
      </c>
      <c r="G3" s="19" t="s">
        <v>568</v>
      </c>
    </row>
    <row r="4" spans="1:7" ht="66.75" customHeight="1">
      <c r="A4" s="5" t="s">
        <v>569</v>
      </c>
      <c r="B4" s="120" t="s">
        <v>570</v>
      </c>
      <c r="C4" s="121" t="s">
        <v>571</v>
      </c>
      <c r="D4" s="7" t="s">
        <v>572</v>
      </c>
      <c r="E4" s="121" t="s">
        <v>573</v>
      </c>
      <c r="F4" s="121" t="s">
        <v>574</v>
      </c>
      <c r="G4" s="6" t="s">
        <v>575</v>
      </c>
    </row>
    <row r="5" spans="1:7" ht="66.75" customHeight="1">
      <c r="A5" s="122" t="s">
        <v>576</v>
      </c>
      <c r="B5" s="19" t="s">
        <v>577</v>
      </c>
      <c r="C5" s="121" t="s">
        <v>578</v>
      </c>
      <c r="D5" s="7" t="s">
        <v>579</v>
      </c>
      <c r="E5" s="19" t="s">
        <v>580</v>
      </c>
      <c r="F5" s="121" t="s">
        <v>574</v>
      </c>
      <c r="G5" s="6" t="s">
        <v>575</v>
      </c>
    </row>
    <row r="6" spans="1:7" ht="66.75" customHeight="1">
      <c r="A6" s="122" t="s">
        <v>581</v>
      </c>
      <c r="B6" s="123" t="s">
        <v>577</v>
      </c>
      <c r="C6" s="121" t="s">
        <v>582</v>
      </c>
      <c r="D6" s="7" t="s">
        <v>583</v>
      </c>
      <c r="E6" s="19" t="s">
        <v>580</v>
      </c>
      <c r="F6" s="121" t="s">
        <v>574</v>
      </c>
      <c r="G6" s="6" t="s">
        <v>575</v>
      </c>
    </row>
    <row r="7" spans="1:7" ht="66.75" customHeight="1">
      <c r="A7" s="122" t="s">
        <v>584</v>
      </c>
      <c r="B7" s="121" t="s">
        <v>585</v>
      </c>
      <c r="C7" s="121" t="s">
        <v>586</v>
      </c>
      <c r="D7" s="7" t="s">
        <v>587</v>
      </c>
      <c r="E7" s="121" t="s">
        <v>588</v>
      </c>
      <c r="F7" s="121" t="s">
        <v>574</v>
      </c>
      <c r="G7" s="6" t="s">
        <v>575</v>
      </c>
    </row>
    <row r="8" spans="1:7" ht="66.75" customHeight="1">
      <c r="A8" s="122">
        <v>6</v>
      </c>
      <c r="B8" s="121" t="s">
        <v>585</v>
      </c>
      <c r="C8" s="121" t="s">
        <v>589</v>
      </c>
      <c r="D8" s="7" t="s">
        <v>590</v>
      </c>
      <c r="E8" s="121" t="s">
        <v>591</v>
      </c>
      <c r="F8" s="121" t="s">
        <v>574</v>
      </c>
      <c r="G8" s="6" t="s">
        <v>575</v>
      </c>
    </row>
    <row r="9" spans="1:7" ht="66.75" customHeight="1">
      <c r="A9" s="122" t="s">
        <v>592</v>
      </c>
      <c r="B9" s="19" t="s">
        <v>593</v>
      </c>
      <c r="C9" s="121" t="s">
        <v>594</v>
      </c>
      <c r="D9" s="7" t="s">
        <v>587</v>
      </c>
      <c r="E9" s="121" t="s">
        <v>588</v>
      </c>
      <c r="F9" s="121" t="s">
        <v>574</v>
      </c>
      <c r="G9" s="6" t="s">
        <v>575</v>
      </c>
    </row>
    <row r="10" spans="1:7" ht="66.75" customHeight="1">
      <c r="A10" s="122">
        <v>7</v>
      </c>
      <c r="B10" s="19" t="s">
        <v>593</v>
      </c>
      <c r="C10" s="121" t="s">
        <v>595</v>
      </c>
      <c r="D10" s="10" t="s">
        <v>596</v>
      </c>
      <c r="E10" s="19" t="s">
        <v>580</v>
      </c>
      <c r="F10" s="121" t="s">
        <v>574</v>
      </c>
      <c r="G10" s="6" t="s">
        <v>575</v>
      </c>
    </row>
    <row r="11" spans="1:7" ht="66.75" customHeight="1">
      <c r="A11" s="122">
        <v>7</v>
      </c>
      <c r="B11" s="123" t="s">
        <v>593</v>
      </c>
      <c r="C11" s="123" t="s">
        <v>597</v>
      </c>
      <c r="D11" s="7" t="s">
        <v>598</v>
      </c>
      <c r="E11" s="121" t="s">
        <v>599</v>
      </c>
      <c r="F11" s="121" t="s">
        <v>574</v>
      </c>
      <c r="G11" s="6" t="s">
        <v>575</v>
      </c>
    </row>
    <row r="12" spans="1:7" ht="66.75" customHeight="1">
      <c r="A12" s="122">
        <v>8.2200000000000006</v>
      </c>
      <c r="B12" s="19" t="s">
        <v>600</v>
      </c>
      <c r="C12" s="123" t="s">
        <v>601</v>
      </c>
      <c r="D12" s="10" t="s">
        <v>602</v>
      </c>
      <c r="E12" s="121" t="s">
        <v>599</v>
      </c>
      <c r="F12" s="121" t="s">
        <v>574</v>
      </c>
      <c r="G12" s="6" t="s">
        <v>575</v>
      </c>
    </row>
    <row r="13" spans="1:7" ht="66.75" customHeight="1">
      <c r="A13" s="122">
        <v>14</v>
      </c>
      <c r="B13" s="19" t="s">
        <v>593</v>
      </c>
      <c r="C13" s="123" t="s">
        <v>595</v>
      </c>
      <c r="D13" s="10" t="s">
        <v>603</v>
      </c>
      <c r="E13" s="19" t="s">
        <v>580</v>
      </c>
      <c r="F13" s="121" t="s">
        <v>574</v>
      </c>
      <c r="G13" s="6" t="s">
        <v>575</v>
      </c>
    </row>
    <row r="14" spans="1:7" ht="66.75" customHeight="1">
      <c r="A14" s="122">
        <v>15</v>
      </c>
      <c r="B14" s="123" t="s">
        <v>600</v>
      </c>
      <c r="C14" s="123" t="s">
        <v>601</v>
      </c>
      <c r="D14" s="10" t="s">
        <v>604</v>
      </c>
      <c r="E14" s="121" t="s">
        <v>599</v>
      </c>
      <c r="F14" s="121" t="s">
        <v>574</v>
      </c>
      <c r="G14" s="6" t="s">
        <v>575</v>
      </c>
    </row>
    <row r="15" spans="1:7">
      <c r="A15" s="86"/>
      <c r="B15" s="87"/>
      <c r="C15" s="87"/>
      <c r="D15" s="87"/>
      <c r="E15" s="87"/>
      <c r="F15" s="87"/>
      <c r="G15" s="87"/>
    </row>
    <row r="16" spans="1:7">
      <c r="A16" s="81" t="s">
        <v>605</v>
      </c>
      <c r="B16" s="82"/>
      <c r="C16" s="82"/>
      <c r="D16" s="82"/>
      <c r="E16" s="82"/>
      <c r="F16" s="82"/>
      <c r="G16" s="82"/>
    </row>
    <row r="17" spans="1:1">
      <c r="A17" s="23"/>
    </row>
  </sheetData>
  <mergeCells count="4">
    <mergeCell ref="A1:G1"/>
    <mergeCell ref="A2:G2"/>
    <mergeCell ref="A15:G15"/>
    <mergeCell ref="A16:G16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6" sqref="K6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514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515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516</v>
      </c>
      <c r="B3" s="19" t="s">
        <v>517</v>
      </c>
      <c r="C3" s="19" t="s">
        <v>468</v>
      </c>
      <c r="D3" s="3" t="s">
        <v>5</v>
      </c>
      <c r="E3" s="19" t="s">
        <v>518</v>
      </c>
      <c r="F3" s="19" t="s">
        <v>519</v>
      </c>
      <c r="G3" s="19" t="s">
        <v>520</v>
      </c>
    </row>
    <row r="4" spans="1:7" ht="66.75" customHeight="1">
      <c r="A4" s="113" t="s">
        <v>521</v>
      </c>
      <c r="B4" s="113" t="s">
        <v>182</v>
      </c>
      <c r="C4" s="114" t="s">
        <v>522</v>
      </c>
      <c r="D4" s="115" t="s">
        <v>347</v>
      </c>
      <c r="E4" s="8" t="s">
        <v>523</v>
      </c>
      <c r="F4" s="3" t="s">
        <v>524</v>
      </c>
      <c r="G4" s="3" t="s">
        <v>525</v>
      </c>
    </row>
    <row r="5" spans="1:7" ht="66.75" customHeight="1">
      <c r="A5" s="113" t="s">
        <v>521</v>
      </c>
      <c r="B5" s="113" t="s">
        <v>182</v>
      </c>
      <c r="C5" s="114" t="s">
        <v>526</v>
      </c>
      <c r="D5" s="115" t="s">
        <v>503</v>
      </c>
      <c r="E5" s="8" t="s">
        <v>527</v>
      </c>
      <c r="F5" s="3" t="s">
        <v>524</v>
      </c>
      <c r="G5" s="3" t="s">
        <v>525</v>
      </c>
    </row>
    <row r="6" spans="1:7" ht="66.75" customHeight="1">
      <c r="A6" s="116" t="s">
        <v>528</v>
      </c>
      <c r="B6" s="113" t="s">
        <v>529</v>
      </c>
      <c r="C6" s="117" t="s">
        <v>530</v>
      </c>
      <c r="D6" s="118" t="s">
        <v>531</v>
      </c>
      <c r="E6" s="115" t="s">
        <v>532</v>
      </c>
      <c r="F6" s="3" t="s">
        <v>524</v>
      </c>
      <c r="G6" s="3" t="s">
        <v>525</v>
      </c>
    </row>
    <row r="7" spans="1:7" ht="66.75" customHeight="1">
      <c r="A7" s="113" t="s">
        <v>533</v>
      </c>
      <c r="B7" s="113" t="s">
        <v>240</v>
      </c>
      <c r="C7" s="114" t="s">
        <v>534</v>
      </c>
      <c r="D7" s="118" t="s">
        <v>535</v>
      </c>
      <c r="E7" s="115" t="s">
        <v>536</v>
      </c>
      <c r="F7" s="3" t="s">
        <v>524</v>
      </c>
      <c r="G7" s="3" t="s">
        <v>525</v>
      </c>
    </row>
    <row r="8" spans="1:7" ht="81">
      <c r="A8" s="116" t="s">
        <v>537</v>
      </c>
      <c r="B8" s="113" t="s">
        <v>358</v>
      </c>
      <c r="C8" s="117" t="s">
        <v>538</v>
      </c>
      <c r="D8" s="118" t="s">
        <v>539</v>
      </c>
      <c r="E8" s="114" t="s">
        <v>540</v>
      </c>
      <c r="F8" s="3" t="s">
        <v>541</v>
      </c>
      <c r="G8" s="3" t="s">
        <v>542</v>
      </c>
    </row>
    <row r="9" spans="1:7" ht="66.75" customHeight="1">
      <c r="A9" s="113" t="s">
        <v>543</v>
      </c>
      <c r="B9" s="113" t="s">
        <v>358</v>
      </c>
      <c r="C9" s="114" t="s">
        <v>544</v>
      </c>
      <c r="D9" s="114" t="s">
        <v>545</v>
      </c>
      <c r="E9" s="119" t="s">
        <v>546</v>
      </c>
      <c r="F9" s="3" t="s">
        <v>547</v>
      </c>
      <c r="G9" s="3" t="s">
        <v>542</v>
      </c>
    </row>
    <row r="10" spans="1:7" ht="48.6">
      <c r="A10" s="116" t="s">
        <v>548</v>
      </c>
      <c r="B10" s="113" t="s">
        <v>365</v>
      </c>
      <c r="C10" s="114" t="s">
        <v>549</v>
      </c>
      <c r="D10" s="118" t="s">
        <v>200</v>
      </c>
      <c r="E10" s="115" t="s">
        <v>532</v>
      </c>
      <c r="F10" s="3" t="s">
        <v>547</v>
      </c>
      <c r="G10" s="3" t="s">
        <v>550</v>
      </c>
    </row>
    <row r="11" spans="1:7" ht="48.6">
      <c r="A11" s="116" t="s">
        <v>551</v>
      </c>
      <c r="B11" s="113" t="s">
        <v>218</v>
      </c>
      <c r="C11" s="117" t="s">
        <v>552</v>
      </c>
      <c r="D11" s="118" t="s">
        <v>553</v>
      </c>
      <c r="E11" s="115" t="s">
        <v>554</v>
      </c>
      <c r="F11" s="3" t="s">
        <v>555</v>
      </c>
      <c r="G11" s="3" t="s">
        <v>556</v>
      </c>
    </row>
    <row r="12" spans="1:7" ht="48.6">
      <c r="A12" s="116" t="s">
        <v>557</v>
      </c>
      <c r="B12" s="113" t="s">
        <v>218</v>
      </c>
      <c r="C12" s="114" t="s">
        <v>558</v>
      </c>
      <c r="D12" s="118" t="s">
        <v>559</v>
      </c>
      <c r="E12" s="115" t="s">
        <v>532</v>
      </c>
      <c r="F12" s="3" t="s">
        <v>547</v>
      </c>
      <c r="G12" s="3" t="s">
        <v>542</v>
      </c>
    </row>
    <row r="13" spans="1:7">
      <c r="A13" s="86"/>
      <c r="B13" s="87"/>
      <c r="C13" s="87"/>
      <c r="D13" s="87"/>
      <c r="E13" s="87"/>
      <c r="F13" s="87"/>
      <c r="G13" s="87"/>
    </row>
    <row r="14" spans="1:7">
      <c r="A14" s="81" t="s">
        <v>560</v>
      </c>
      <c r="B14" s="82"/>
      <c r="C14" s="82"/>
      <c r="D14" s="82"/>
      <c r="E14" s="82"/>
      <c r="F14" s="82"/>
      <c r="G14" s="82"/>
    </row>
    <row r="15" spans="1:7">
      <c r="A15" s="23"/>
    </row>
  </sheetData>
  <mergeCells count="4">
    <mergeCell ref="A1:G1"/>
    <mergeCell ref="A2:G2"/>
    <mergeCell ref="A13:G13"/>
    <mergeCell ref="A14:G14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G6" sqref="G6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494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495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496</v>
      </c>
      <c r="B3" s="19" t="s">
        <v>497</v>
      </c>
      <c r="C3" s="19" t="s">
        <v>498</v>
      </c>
      <c r="D3" s="3" t="s">
        <v>5</v>
      </c>
      <c r="E3" s="19" t="s">
        <v>499</v>
      </c>
      <c r="F3" s="19" t="s">
        <v>500</v>
      </c>
      <c r="G3" s="19" t="s">
        <v>501</v>
      </c>
    </row>
    <row r="4" spans="1:7" ht="66.75" customHeight="1">
      <c r="A4" s="113" t="s">
        <v>502</v>
      </c>
      <c r="B4" s="113" t="s">
        <v>182</v>
      </c>
      <c r="C4" s="21" t="s">
        <v>136</v>
      </c>
      <c r="D4" s="22" t="s">
        <v>503</v>
      </c>
      <c r="E4" s="3" t="s">
        <v>504</v>
      </c>
      <c r="F4" s="3" t="s">
        <v>505</v>
      </c>
      <c r="G4" s="3" t="s">
        <v>506</v>
      </c>
    </row>
    <row r="5" spans="1:7" ht="66.75" customHeight="1">
      <c r="A5" s="113" t="s">
        <v>502</v>
      </c>
      <c r="B5" s="113" t="s">
        <v>182</v>
      </c>
      <c r="C5" s="114" t="s">
        <v>507</v>
      </c>
      <c r="D5" s="115" t="s">
        <v>347</v>
      </c>
      <c r="E5" s="8" t="s">
        <v>508</v>
      </c>
      <c r="F5" s="3" t="s">
        <v>509</v>
      </c>
      <c r="G5" s="3" t="s">
        <v>510</v>
      </c>
    </row>
    <row r="6" spans="1:7" ht="66.75" customHeight="1">
      <c r="A6" s="116" t="s">
        <v>166</v>
      </c>
      <c r="B6" s="3" t="s">
        <v>218</v>
      </c>
      <c r="C6" s="21" t="s">
        <v>444</v>
      </c>
      <c r="D6" s="22" t="s">
        <v>511</v>
      </c>
      <c r="E6" s="3" t="s">
        <v>512</v>
      </c>
      <c r="F6" s="3" t="s">
        <v>505</v>
      </c>
      <c r="G6" s="3" t="s">
        <v>506</v>
      </c>
    </row>
    <row r="7" spans="1:7" ht="66.75" customHeight="1">
      <c r="A7" s="3"/>
      <c r="B7" s="3"/>
      <c r="C7" s="21"/>
      <c r="D7" s="22"/>
      <c r="E7" s="3"/>
      <c r="F7" s="3"/>
      <c r="G7" s="3"/>
    </row>
    <row r="8" spans="1:7" ht="66.75" customHeight="1">
      <c r="A8" s="3"/>
      <c r="B8" s="3"/>
      <c r="C8" s="21"/>
      <c r="D8" s="22"/>
      <c r="E8" s="3"/>
      <c r="F8" s="3"/>
      <c r="G8" s="3"/>
    </row>
    <row r="9" spans="1:7" ht="66.75" customHeight="1">
      <c r="A9" s="3"/>
      <c r="B9" s="3"/>
      <c r="C9" s="21"/>
      <c r="D9" s="22"/>
      <c r="E9" s="3"/>
      <c r="F9" s="3"/>
      <c r="G9" s="3"/>
    </row>
    <row r="10" spans="1:7">
      <c r="A10" s="86"/>
      <c r="B10" s="87"/>
      <c r="C10" s="87"/>
      <c r="D10" s="87"/>
      <c r="E10" s="87"/>
      <c r="F10" s="87"/>
      <c r="G10" s="87"/>
    </row>
    <row r="11" spans="1:7">
      <c r="A11" s="81" t="s">
        <v>513</v>
      </c>
      <c r="B11" s="82"/>
      <c r="C11" s="82"/>
      <c r="D11" s="82"/>
      <c r="E11" s="82"/>
      <c r="F11" s="82"/>
      <c r="G11" s="82"/>
    </row>
    <row r="12" spans="1:7">
      <c r="A12" s="23"/>
    </row>
  </sheetData>
  <mergeCells count="4">
    <mergeCell ref="A1:G1"/>
    <mergeCell ref="A2:G2"/>
    <mergeCell ref="A10:G10"/>
    <mergeCell ref="A11:G11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M11" sqref="M11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3" style="16" customWidth="1"/>
    <col min="5" max="5" width="15.88671875" style="24" customWidth="1"/>
    <col min="6" max="6" width="16" style="24" customWidth="1"/>
    <col min="7" max="7" width="16.4414062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3" style="18" customWidth="1"/>
    <col min="261" max="261" width="15.88671875" style="18" customWidth="1"/>
    <col min="262" max="262" width="16" style="18" customWidth="1"/>
    <col min="263" max="263" width="16.4414062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3" style="18" customWidth="1"/>
    <col min="517" max="517" width="15.88671875" style="18" customWidth="1"/>
    <col min="518" max="518" width="16" style="18" customWidth="1"/>
    <col min="519" max="519" width="16.4414062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3" style="18" customWidth="1"/>
    <col min="773" max="773" width="15.88671875" style="18" customWidth="1"/>
    <col min="774" max="774" width="16" style="18" customWidth="1"/>
    <col min="775" max="775" width="16.4414062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3" style="18" customWidth="1"/>
    <col min="1029" max="1029" width="15.88671875" style="18" customWidth="1"/>
    <col min="1030" max="1030" width="16" style="18" customWidth="1"/>
    <col min="1031" max="1031" width="16.4414062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3" style="18" customWidth="1"/>
    <col min="1285" max="1285" width="15.88671875" style="18" customWidth="1"/>
    <col min="1286" max="1286" width="16" style="18" customWidth="1"/>
    <col min="1287" max="1287" width="16.4414062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3" style="18" customWidth="1"/>
    <col min="1541" max="1541" width="15.88671875" style="18" customWidth="1"/>
    <col min="1542" max="1542" width="16" style="18" customWidth="1"/>
    <col min="1543" max="1543" width="16.4414062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3" style="18" customWidth="1"/>
    <col min="1797" max="1797" width="15.88671875" style="18" customWidth="1"/>
    <col min="1798" max="1798" width="16" style="18" customWidth="1"/>
    <col min="1799" max="1799" width="16.4414062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3" style="18" customWidth="1"/>
    <col min="2053" max="2053" width="15.88671875" style="18" customWidth="1"/>
    <col min="2054" max="2054" width="16" style="18" customWidth="1"/>
    <col min="2055" max="2055" width="16.4414062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3" style="18" customWidth="1"/>
    <col min="2309" max="2309" width="15.88671875" style="18" customWidth="1"/>
    <col min="2310" max="2310" width="16" style="18" customWidth="1"/>
    <col min="2311" max="2311" width="16.4414062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3" style="18" customWidth="1"/>
    <col min="2565" max="2565" width="15.88671875" style="18" customWidth="1"/>
    <col min="2566" max="2566" width="16" style="18" customWidth="1"/>
    <col min="2567" max="2567" width="16.4414062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3" style="18" customWidth="1"/>
    <col min="2821" max="2821" width="15.88671875" style="18" customWidth="1"/>
    <col min="2822" max="2822" width="16" style="18" customWidth="1"/>
    <col min="2823" max="2823" width="16.4414062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3" style="18" customWidth="1"/>
    <col min="3077" max="3077" width="15.88671875" style="18" customWidth="1"/>
    <col min="3078" max="3078" width="16" style="18" customWidth="1"/>
    <col min="3079" max="3079" width="16.4414062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3" style="18" customWidth="1"/>
    <col min="3333" max="3333" width="15.88671875" style="18" customWidth="1"/>
    <col min="3334" max="3334" width="16" style="18" customWidth="1"/>
    <col min="3335" max="3335" width="16.4414062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3" style="18" customWidth="1"/>
    <col min="3589" max="3589" width="15.88671875" style="18" customWidth="1"/>
    <col min="3590" max="3590" width="16" style="18" customWidth="1"/>
    <col min="3591" max="3591" width="16.4414062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3" style="18" customWidth="1"/>
    <col min="3845" max="3845" width="15.88671875" style="18" customWidth="1"/>
    <col min="3846" max="3846" width="16" style="18" customWidth="1"/>
    <col min="3847" max="3847" width="16.4414062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3" style="18" customWidth="1"/>
    <col min="4101" max="4101" width="15.88671875" style="18" customWidth="1"/>
    <col min="4102" max="4102" width="16" style="18" customWidth="1"/>
    <col min="4103" max="4103" width="16.4414062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3" style="18" customWidth="1"/>
    <col min="4357" max="4357" width="15.88671875" style="18" customWidth="1"/>
    <col min="4358" max="4358" width="16" style="18" customWidth="1"/>
    <col min="4359" max="4359" width="16.4414062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3" style="18" customWidth="1"/>
    <col min="4613" max="4613" width="15.88671875" style="18" customWidth="1"/>
    <col min="4614" max="4614" width="16" style="18" customWidth="1"/>
    <col min="4615" max="4615" width="16.4414062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3" style="18" customWidth="1"/>
    <col min="4869" max="4869" width="15.88671875" style="18" customWidth="1"/>
    <col min="4870" max="4870" width="16" style="18" customWidth="1"/>
    <col min="4871" max="4871" width="16.4414062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3" style="18" customWidth="1"/>
    <col min="5125" max="5125" width="15.88671875" style="18" customWidth="1"/>
    <col min="5126" max="5126" width="16" style="18" customWidth="1"/>
    <col min="5127" max="5127" width="16.4414062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3" style="18" customWidth="1"/>
    <col min="5381" max="5381" width="15.88671875" style="18" customWidth="1"/>
    <col min="5382" max="5382" width="16" style="18" customWidth="1"/>
    <col min="5383" max="5383" width="16.4414062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3" style="18" customWidth="1"/>
    <col min="5637" max="5637" width="15.88671875" style="18" customWidth="1"/>
    <col min="5638" max="5638" width="16" style="18" customWidth="1"/>
    <col min="5639" max="5639" width="16.4414062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3" style="18" customWidth="1"/>
    <col min="5893" max="5893" width="15.88671875" style="18" customWidth="1"/>
    <col min="5894" max="5894" width="16" style="18" customWidth="1"/>
    <col min="5895" max="5895" width="16.4414062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3" style="18" customWidth="1"/>
    <col min="6149" max="6149" width="15.88671875" style="18" customWidth="1"/>
    <col min="6150" max="6150" width="16" style="18" customWidth="1"/>
    <col min="6151" max="6151" width="16.4414062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3" style="18" customWidth="1"/>
    <col min="6405" max="6405" width="15.88671875" style="18" customWidth="1"/>
    <col min="6406" max="6406" width="16" style="18" customWidth="1"/>
    <col min="6407" max="6407" width="16.4414062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3" style="18" customWidth="1"/>
    <col min="6661" max="6661" width="15.88671875" style="18" customWidth="1"/>
    <col min="6662" max="6662" width="16" style="18" customWidth="1"/>
    <col min="6663" max="6663" width="16.4414062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3" style="18" customWidth="1"/>
    <col min="6917" max="6917" width="15.88671875" style="18" customWidth="1"/>
    <col min="6918" max="6918" width="16" style="18" customWidth="1"/>
    <col min="6919" max="6919" width="16.4414062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3" style="18" customWidth="1"/>
    <col min="7173" max="7173" width="15.88671875" style="18" customWidth="1"/>
    <col min="7174" max="7174" width="16" style="18" customWidth="1"/>
    <col min="7175" max="7175" width="16.4414062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3" style="18" customWidth="1"/>
    <col min="7429" max="7429" width="15.88671875" style="18" customWidth="1"/>
    <col min="7430" max="7430" width="16" style="18" customWidth="1"/>
    <col min="7431" max="7431" width="16.4414062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3" style="18" customWidth="1"/>
    <col min="7685" max="7685" width="15.88671875" style="18" customWidth="1"/>
    <col min="7686" max="7686" width="16" style="18" customWidth="1"/>
    <col min="7687" max="7687" width="16.4414062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3" style="18" customWidth="1"/>
    <col min="7941" max="7941" width="15.88671875" style="18" customWidth="1"/>
    <col min="7942" max="7942" width="16" style="18" customWidth="1"/>
    <col min="7943" max="7943" width="16.4414062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3" style="18" customWidth="1"/>
    <col min="8197" max="8197" width="15.88671875" style="18" customWidth="1"/>
    <col min="8198" max="8198" width="16" style="18" customWidth="1"/>
    <col min="8199" max="8199" width="16.4414062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3" style="18" customWidth="1"/>
    <col min="8453" max="8453" width="15.88671875" style="18" customWidth="1"/>
    <col min="8454" max="8454" width="16" style="18" customWidth="1"/>
    <col min="8455" max="8455" width="16.4414062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3" style="18" customWidth="1"/>
    <col min="8709" max="8709" width="15.88671875" style="18" customWidth="1"/>
    <col min="8710" max="8710" width="16" style="18" customWidth="1"/>
    <col min="8711" max="8711" width="16.4414062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3" style="18" customWidth="1"/>
    <col min="8965" max="8965" width="15.88671875" style="18" customWidth="1"/>
    <col min="8966" max="8966" width="16" style="18" customWidth="1"/>
    <col min="8967" max="8967" width="16.4414062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3" style="18" customWidth="1"/>
    <col min="9221" max="9221" width="15.88671875" style="18" customWidth="1"/>
    <col min="9222" max="9222" width="16" style="18" customWidth="1"/>
    <col min="9223" max="9223" width="16.4414062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3" style="18" customWidth="1"/>
    <col min="9477" max="9477" width="15.88671875" style="18" customWidth="1"/>
    <col min="9478" max="9478" width="16" style="18" customWidth="1"/>
    <col min="9479" max="9479" width="16.4414062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3" style="18" customWidth="1"/>
    <col min="9733" max="9733" width="15.88671875" style="18" customWidth="1"/>
    <col min="9734" max="9734" width="16" style="18" customWidth="1"/>
    <col min="9735" max="9735" width="16.4414062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3" style="18" customWidth="1"/>
    <col min="9989" max="9989" width="15.88671875" style="18" customWidth="1"/>
    <col min="9990" max="9990" width="16" style="18" customWidth="1"/>
    <col min="9991" max="9991" width="16.4414062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3" style="18" customWidth="1"/>
    <col min="10245" max="10245" width="15.88671875" style="18" customWidth="1"/>
    <col min="10246" max="10246" width="16" style="18" customWidth="1"/>
    <col min="10247" max="10247" width="16.4414062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3" style="18" customWidth="1"/>
    <col min="10501" max="10501" width="15.88671875" style="18" customWidth="1"/>
    <col min="10502" max="10502" width="16" style="18" customWidth="1"/>
    <col min="10503" max="10503" width="16.4414062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3" style="18" customWidth="1"/>
    <col min="10757" max="10757" width="15.88671875" style="18" customWidth="1"/>
    <col min="10758" max="10758" width="16" style="18" customWidth="1"/>
    <col min="10759" max="10759" width="16.4414062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3" style="18" customWidth="1"/>
    <col min="11013" max="11013" width="15.88671875" style="18" customWidth="1"/>
    <col min="11014" max="11014" width="16" style="18" customWidth="1"/>
    <col min="11015" max="11015" width="16.4414062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3" style="18" customWidth="1"/>
    <col min="11269" max="11269" width="15.88671875" style="18" customWidth="1"/>
    <col min="11270" max="11270" width="16" style="18" customWidth="1"/>
    <col min="11271" max="11271" width="16.4414062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3" style="18" customWidth="1"/>
    <col min="11525" max="11525" width="15.88671875" style="18" customWidth="1"/>
    <col min="11526" max="11526" width="16" style="18" customWidth="1"/>
    <col min="11527" max="11527" width="16.4414062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3" style="18" customWidth="1"/>
    <col min="11781" max="11781" width="15.88671875" style="18" customWidth="1"/>
    <col min="11782" max="11782" width="16" style="18" customWidth="1"/>
    <col min="11783" max="11783" width="16.4414062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3" style="18" customWidth="1"/>
    <col min="12037" max="12037" width="15.88671875" style="18" customWidth="1"/>
    <col min="12038" max="12038" width="16" style="18" customWidth="1"/>
    <col min="12039" max="12039" width="16.4414062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3" style="18" customWidth="1"/>
    <col min="12293" max="12293" width="15.88671875" style="18" customWidth="1"/>
    <col min="12294" max="12294" width="16" style="18" customWidth="1"/>
    <col min="12295" max="12295" width="16.4414062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3" style="18" customWidth="1"/>
    <col min="12549" max="12549" width="15.88671875" style="18" customWidth="1"/>
    <col min="12550" max="12550" width="16" style="18" customWidth="1"/>
    <col min="12551" max="12551" width="16.4414062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3" style="18" customWidth="1"/>
    <col min="12805" max="12805" width="15.88671875" style="18" customWidth="1"/>
    <col min="12806" max="12806" width="16" style="18" customWidth="1"/>
    <col min="12807" max="12807" width="16.4414062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3" style="18" customWidth="1"/>
    <col min="13061" max="13061" width="15.88671875" style="18" customWidth="1"/>
    <col min="13062" max="13062" width="16" style="18" customWidth="1"/>
    <col min="13063" max="13063" width="16.4414062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3" style="18" customWidth="1"/>
    <col min="13317" max="13317" width="15.88671875" style="18" customWidth="1"/>
    <col min="13318" max="13318" width="16" style="18" customWidth="1"/>
    <col min="13319" max="13319" width="16.4414062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3" style="18" customWidth="1"/>
    <col min="13573" max="13573" width="15.88671875" style="18" customWidth="1"/>
    <col min="13574" max="13574" width="16" style="18" customWidth="1"/>
    <col min="13575" max="13575" width="16.4414062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3" style="18" customWidth="1"/>
    <col min="13829" max="13829" width="15.88671875" style="18" customWidth="1"/>
    <col min="13830" max="13830" width="16" style="18" customWidth="1"/>
    <col min="13831" max="13831" width="16.4414062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3" style="18" customWidth="1"/>
    <col min="14085" max="14085" width="15.88671875" style="18" customWidth="1"/>
    <col min="14086" max="14086" width="16" style="18" customWidth="1"/>
    <col min="14087" max="14087" width="16.4414062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3" style="18" customWidth="1"/>
    <col min="14341" max="14341" width="15.88671875" style="18" customWidth="1"/>
    <col min="14342" max="14342" width="16" style="18" customWidth="1"/>
    <col min="14343" max="14343" width="16.4414062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3" style="18" customWidth="1"/>
    <col min="14597" max="14597" width="15.88671875" style="18" customWidth="1"/>
    <col min="14598" max="14598" width="16" style="18" customWidth="1"/>
    <col min="14599" max="14599" width="16.4414062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3" style="18" customWidth="1"/>
    <col min="14853" max="14853" width="15.88671875" style="18" customWidth="1"/>
    <col min="14854" max="14854" width="16" style="18" customWidth="1"/>
    <col min="14855" max="14855" width="16.4414062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3" style="18" customWidth="1"/>
    <col min="15109" max="15109" width="15.88671875" style="18" customWidth="1"/>
    <col min="15110" max="15110" width="16" style="18" customWidth="1"/>
    <col min="15111" max="15111" width="16.4414062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3" style="18" customWidth="1"/>
    <col min="15365" max="15365" width="15.88671875" style="18" customWidth="1"/>
    <col min="15366" max="15366" width="16" style="18" customWidth="1"/>
    <col min="15367" max="15367" width="16.4414062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3" style="18" customWidth="1"/>
    <col min="15621" max="15621" width="15.88671875" style="18" customWidth="1"/>
    <col min="15622" max="15622" width="16" style="18" customWidth="1"/>
    <col min="15623" max="15623" width="16.4414062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3" style="18" customWidth="1"/>
    <col min="15877" max="15877" width="15.88671875" style="18" customWidth="1"/>
    <col min="15878" max="15878" width="16" style="18" customWidth="1"/>
    <col min="15879" max="15879" width="16.4414062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3" style="18" customWidth="1"/>
    <col min="16133" max="16133" width="15.88671875" style="18" customWidth="1"/>
    <col min="16134" max="16134" width="16" style="18" customWidth="1"/>
    <col min="16135" max="16135" width="16.44140625" style="18" customWidth="1"/>
    <col min="16136" max="16384" width="8.88671875" style="18"/>
  </cols>
  <sheetData>
    <row r="1" spans="1:7" ht="18.75" customHeight="1">
      <c r="A1" s="96" t="s">
        <v>466</v>
      </c>
      <c r="B1" s="97"/>
      <c r="C1" s="97"/>
      <c r="D1" s="97"/>
      <c r="E1" s="97"/>
      <c r="F1" s="97"/>
      <c r="G1" s="97"/>
    </row>
    <row r="2" spans="1:7" s="20" customFormat="1">
      <c r="A2" s="19" t="s">
        <v>2</v>
      </c>
      <c r="B2" s="19" t="s">
        <v>467</v>
      </c>
      <c r="C2" s="19" t="s">
        <v>468</v>
      </c>
      <c r="D2" s="3" t="s">
        <v>5</v>
      </c>
      <c r="E2" s="19" t="s">
        <v>469</v>
      </c>
      <c r="F2" s="19" t="s">
        <v>470</v>
      </c>
      <c r="G2" s="19" t="s">
        <v>8</v>
      </c>
    </row>
    <row r="3" spans="1:7" ht="66.75" customHeight="1">
      <c r="A3" s="100" t="s">
        <v>471</v>
      </c>
      <c r="B3" s="8" t="s">
        <v>32</v>
      </c>
      <c r="C3" s="101" t="s">
        <v>472</v>
      </c>
      <c r="D3" s="22" t="s">
        <v>473</v>
      </c>
      <c r="E3" s="3" t="s">
        <v>474</v>
      </c>
      <c r="F3" s="3" t="s">
        <v>475</v>
      </c>
      <c r="G3" s="3" t="s">
        <v>476</v>
      </c>
    </row>
    <row r="4" spans="1:7" ht="66.75" customHeight="1">
      <c r="A4" s="102">
        <v>42011</v>
      </c>
      <c r="B4" s="8" t="s">
        <v>44</v>
      </c>
      <c r="C4" s="101" t="s">
        <v>477</v>
      </c>
      <c r="D4" s="103" t="s">
        <v>478</v>
      </c>
      <c r="E4" s="3" t="s">
        <v>479</v>
      </c>
      <c r="F4" s="3" t="s">
        <v>475</v>
      </c>
      <c r="G4" s="3" t="s">
        <v>480</v>
      </c>
    </row>
    <row r="5" spans="1:7" ht="66.75" customHeight="1">
      <c r="A5" s="104" t="s">
        <v>481</v>
      </c>
      <c r="B5" s="8" t="s">
        <v>53</v>
      </c>
      <c r="C5" s="101" t="s">
        <v>482</v>
      </c>
      <c r="D5" s="22" t="s">
        <v>483</v>
      </c>
      <c r="E5" s="3" t="s">
        <v>484</v>
      </c>
      <c r="F5" s="3" t="s">
        <v>475</v>
      </c>
      <c r="G5" s="3" t="s">
        <v>476</v>
      </c>
    </row>
    <row r="6" spans="1:7" ht="60.75" customHeight="1">
      <c r="A6" s="100" t="s">
        <v>485</v>
      </c>
      <c r="B6" s="8" t="s">
        <v>25</v>
      </c>
      <c r="C6" s="101" t="s">
        <v>477</v>
      </c>
      <c r="D6" s="22" t="s">
        <v>486</v>
      </c>
      <c r="E6" s="3" t="s">
        <v>474</v>
      </c>
      <c r="F6" s="3" t="s">
        <v>475</v>
      </c>
      <c r="G6" s="3" t="s">
        <v>476</v>
      </c>
    </row>
    <row r="7" spans="1:7" ht="57.75" customHeight="1">
      <c r="A7" s="105">
        <v>42018</v>
      </c>
      <c r="B7" s="106" t="s">
        <v>44</v>
      </c>
      <c r="C7" s="107" t="s">
        <v>487</v>
      </c>
      <c r="D7" s="108" t="s">
        <v>478</v>
      </c>
      <c r="E7" s="33" t="s">
        <v>479</v>
      </c>
      <c r="F7" s="33" t="s">
        <v>488</v>
      </c>
      <c r="G7" s="33" t="s">
        <v>476</v>
      </c>
    </row>
    <row r="8" spans="1:7" ht="65.25" customHeight="1">
      <c r="A8" s="104" t="s">
        <v>489</v>
      </c>
      <c r="B8" s="8" t="s">
        <v>53</v>
      </c>
      <c r="C8" s="101" t="s">
        <v>482</v>
      </c>
      <c r="D8" s="22" t="s">
        <v>483</v>
      </c>
      <c r="E8" s="3" t="s">
        <v>484</v>
      </c>
      <c r="F8" s="3" t="s">
        <v>475</v>
      </c>
      <c r="G8" s="3" t="s">
        <v>476</v>
      </c>
    </row>
    <row r="9" spans="1:7" ht="56.25" customHeight="1">
      <c r="A9" s="100" t="s">
        <v>490</v>
      </c>
      <c r="B9" s="8" t="s">
        <v>25</v>
      </c>
      <c r="C9" s="101" t="s">
        <v>477</v>
      </c>
      <c r="D9" s="22" t="s">
        <v>491</v>
      </c>
      <c r="E9" s="3" t="s">
        <v>474</v>
      </c>
      <c r="F9" s="3" t="s">
        <v>475</v>
      </c>
      <c r="G9" s="3" t="s">
        <v>476</v>
      </c>
    </row>
    <row r="10" spans="1:7" ht="55.5" customHeight="1">
      <c r="A10" s="100" t="s">
        <v>492</v>
      </c>
      <c r="B10" s="8" t="s">
        <v>25</v>
      </c>
      <c r="C10" s="101" t="s">
        <v>477</v>
      </c>
      <c r="D10" s="22" t="s">
        <v>473</v>
      </c>
      <c r="E10" s="3" t="s">
        <v>474</v>
      </c>
      <c r="F10" s="3" t="s">
        <v>475</v>
      </c>
      <c r="G10" s="3" t="s">
        <v>476</v>
      </c>
    </row>
    <row r="11" spans="1:7" ht="69" customHeight="1">
      <c r="A11" s="109">
        <v>42025</v>
      </c>
      <c r="B11" s="8" t="s">
        <v>44</v>
      </c>
      <c r="C11" s="101" t="s">
        <v>487</v>
      </c>
      <c r="D11" s="103" t="s">
        <v>478</v>
      </c>
      <c r="E11" s="3" t="s">
        <v>479</v>
      </c>
      <c r="F11" s="3" t="s">
        <v>488</v>
      </c>
      <c r="G11" s="3" t="s">
        <v>476</v>
      </c>
    </row>
    <row r="12" spans="1:7" ht="48" customHeight="1">
      <c r="A12" s="104" t="s">
        <v>493</v>
      </c>
      <c r="B12" s="8" t="s">
        <v>53</v>
      </c>
      <c r="C12" s="101" t="s">
        <v>482</v>
      </c>
      <c r="D12" s="22" t="s">
        <v>483</v>
      </c>
      <c r="E12" s="3" t="s">
        <v>484</v>
      </c>
      <c r="F12" s="3" t="s">
        <v>475</v>
      </c>
      <c r="G12" s="3" t="s">
        <v>476</v>
      </c>
    </row>
    <row r="13" spans="1:7">
      <c r="A13" s="8"/>
      <c r="B13" s="8"/>
      <c r="C13" s="101"/>
      <c r="D13" s="22"/>
      <c r="E13" s="3"/>
      <c r="F13" s="3"/>
      <c r="G13" s="3"/>
    </row>
    <row r="14" spans="1:7" s="112" customFormat="1" ht="22.2">
      <c r="A14" s="110"/>
      <c r="B14" s="111" t="s">
        <v>57</v>
      </c>
      <c r="C14" s="111"/>
      <c r="D14" s="111"/>
      <c r="E14" s="111"/>
      <c r="F14" s="111"/>
      <c r="G14" s="111"/>
    </row>
  </sheetData>
  <mergeCells count="2">
    <mergeCell ref="A1:G1"/>
    <mergeCell ref="B14:G14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2" sqref="A2:XFD2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70" customWidth="1"/>
    <col min="5" max="5" width="10.77734375" style="24" customWidth="1"/>
    <col min="6" max="6" width="11.77734375" style="25" customWidth="1"/>
    <col min="7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1" width="10.77734375" style="18" customWidth="1"/>
    <col min="262" max="262" width="11.77734375" style="18" customWidth="1"/>
    <col min="263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7" width="10.77734375" style="18" customWidth="1"/>
    <col min="518" max="518" width="11.77734375" style="18" customWidth="1"/>
    <col min="519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3" width="10.77734375" style="18" customWidth="1"/>
    <col min="774" max="774" width="11.77734375" style="18" customWidth="1"/>
    <col min="775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29" width="10.77734375" style="18" customWidth="1"/>
    <col min="1030" max="1030" width="11.77734375" style="18" customWidth="1"/>
    <col min="1031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5" width="10.77734375" style="18" customWidth="1"/>
    <col min="1286" max="1286" width="11.77734375" style="18" customWidth="1"/>
    <col min="1287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1" width="10.77734375" style="18" customWidth="1"/>
    <col min="1542" max="1542" width="11.77734375" style="18" customWidth="1"/>
    <col min="1543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7" width="10.77734375" style="18" customWidth="1"/>
    <col min="1798" max="1798" width="11.77734375" style="18" customWidth="1"/>
    <col min="1799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3" width="10.77734375" style="18" customWidth="1"/>
    <col min="2054" max="2054" width="11.77734375" style="18" customWidth="1"/>
    <col min="2055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09" width="10.77734375" style="18" customWidth="1"/>
    <col min="2310" max="2310" width="11.77734375" style="18" customWidth="1"/>
    <col min="2311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5" width="10.77734375" style="18" customWidth="1"/>
    <col min="2566" max="2566" width="11.77734375" style="18" customWidth="1"/>
    <col min="2567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1" width="10.77734375" style="18" customWidth="1"/>
    <col min="2822" max="2822" width="11.77734375" style="18" customWidth="1"/>
    <col min="2823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7" width="10.77734375" style="18" customWidth="1"/>
    <col min="3078" max="3078" width="11.77734375" style="18" customWidth="1"/>
    <col min="3079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3" width="10.77734375" style="18" customWidth="1"/>
    <col min="3334" max="3334" width="11.77734375" style="18" customWidth="1"/>
    <col min="3335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89" width="10.77734375" style="18" customWidth="1"/>
    <col min="3590" max="3590" width="11.77734375" style="18" customWidth="1"/>
    <col min="3591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5" width="10.77734375" style="18" customWidth="1"/>
    <col min="3846" max="3846" width="11.77734375" style="18" customWidth="1"/>
    <col min="3847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1" width="10.77734375" style="18" customWidth="1"/>
    <col min="4102" max="4102" width="11.77734375" style="18" customWidth="1"/>
    <col min="4103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7" width="10.77734375" style="18" customWidth="1"/>
    <col min="4358" max="4358" width="11.77734375" style="18" customWidth="1"/>
    <col min="4359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3" width="10.77734375" style="18" customWidth="1"/>
    <col min="4614" max="4614" width="11.77734375" style="18" customWidth="1"/>
    <col min="4615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69" width="10.77734375" style="18" customWidth="1"/>
    <col min="4870" max="4870" width="11.77734375" style="18" customWidth="1"/>
    <col min="4871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5" width="10.77734375" style="18" customWidth="1"/>
    <col min="5126" max="5126" width="11.77734375" style="18" customWidth="1"/>
    <col min="5127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1" width="10.77734375" style="18" customWidth="1"/>
    <col min="5382" max="5382" width="11.77734375" style="18" customWidth="1"/>
    <col min="5383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7" width="10.77734375" style="18" customWidth="1"/>
    <col min="5638" max="5638" width="11.77734375" style="18" customWidth="1"/>
    <col min="5639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3" width="10.77734375" style="18" customWidth="1"/>
    <col min="5894" max="5894" width="11.77734375" style="18" customWidth="1"/>
    <col min="5895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49" width="10.77734375" style="18" customWidth="1"/>
    <col min="6150" max="6150" width="11.77734375" style="18" customWidth="1"/>
    <col min="6151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5" width="10.77734375" style="18" customWidth="1"/>
    <col min="6406" max="6406" width="11.77734375" style="18" customWidth="1"/>
    <col min="6407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1" width="10.77734375" style="18" customWidth="1"/>
    <col min="6662" max="6662" width="11.77734375" style="18" customWidth="1"/>
    <col min="6663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7" width="10.77734375" style="18" customWidth="1"/>
    <col min="6918" max="6918" width="11.77734375" style="18" customWidth="1"/>
    <col min="6919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3" width="10.77734375" style="18" customWidth="1"/>
    <col min="7174" max="7174" width="11.77734375" style="18" customWidth="1"/>
    <col min="7175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29" width="10.77734375" style="18" customWidth="1"/>
    <col min="7430" max="7430" width="11.77734375" style="18" customWidth="1"/>
    <col min="7431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5" width="10.77734375" style="18" customWidth="1"/>
    <col min="7686" max="7686" width="11.77734375" style="18" customWidth="1"/>
    <col min="7687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1" width="10.77734375" style="18" customWidth="1"/>
    <col min="7942" max="7942" width="11.77734375" style="18" customWidth="1"/>
    <col min="7943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7" width="10.77734375" style="18" customWidth="1"/>
    <col min="8198" max="8198" width="11.77734375" style="18" customWidth="1"/>
    <col min="8199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3" width="10.77734375" style="18" customWidth="1"/>
    <col min="8454" max="8454" width="11.77734375" style="18" customWidth="1"/>
    <col min="8455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09" width="10.77734375" style="18" customWidth="1"/>
    <col min="8710" max="8710" width="11.77734375" style="18" customWidth="1"/>
    <col min="8711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5" width="10.77734375" style="18" customWidth="1"/>
    <col min="8966" max="8966" width="11.77734375" style="18" customWidth="1"/>
    <col min="8967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1" width="10.77734375" style="18" customWidth="1"/>
    <col min="9222" max="9222" width="11.77734375" style="18" customWidth="1"/>
    <col min="9223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7" width="10.77734375" style="18" customWidth="1"/>
    <col min="9478" max="9478" width="11.77734375" style="18" customWidth="1"/>
    <col min="9479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3" width="10.77734375" style="18" customWidth="1"/>
    <col min="9734" max="9734" width="11.77734375" style="18" customWidth="1"/>
    <col min="9735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89" width="10.77734375" style="18" customWidth="1"/>
    <col min="9990" max="9990" width="11.77734375" style="18" customWidth="1"/>
    <col min="9991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5" width="10.77734375" style="18" customWidth="1"/>
    <col min="10246" max="10246" width="11.77734375" style="18" customWidth="1"/>
    <col min="10247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1" width="10.77734375" style="18" customWidth="1"/>
    <col min="10502" max="10502" width="11.77734375" style="18" customWidth="1"/>
    <col min="10503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7" width="10.77734375" style="18" customWidth="1"/>
    <col min="10758" max="10758" width="11.77734375" style="18" customWidth="1"/>
    <col min="10759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3" width="10.77734375" style="18" customWidth="1"/>
    <col min="11014" max="11014" width="11.77734375" style="18" customWidth="1"/>
    <col min="11015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69" width="10.77734375" style="18" customWidth="1"/>
    <col min="11270" max="11270" width="11.77734375" style="18" customWidth="1"/>
    <col min="11271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5" width="10.77734375" style="18" customWidth="1"/>
    <col min="11526" max="11526" width="11.77734375" style="18" customWidth="1"/>
    <col min="11527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1" width="10.77734375" style="18" customWidth="1"/>
    <col min="11782" max="11782" width="11.77734375" style="18" customWidth="1"/>
    <col min="11783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7" width="10.77734375" style="18" customWidth="1"/>
    <col min="12038" max="12038" width="11.77734375" style="18" customWidth="1"/>
    <col min="12039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3" width="10.77734375" style="18" customWidth="1"/>
    <col min="12294" max="12294" width="11.77734375" style="18" customWidth="1"/>
    <col min="12295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49" width="10.77734375" style="18" customWidth="1"/>
    <col min="12550" max="12550" width="11.77734375" style="18" customWidth="1"/>
    <col min="12551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5" width="10.77734375" style="18" customWidth="1"/>
    <col min="12806" max="12806" width="11.77734375" style="18" customWidth="1"/>
    <col min="12807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1" width="10.77734375" style="18" customWidth="1"/>
    <col min="13062" max="13062" width="11.77734375" style="18" customWidth="1"/>
    <col min="13063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7" width="10.77734375" style="18" customWidth="1"/>
    <col min="13318" max="13318" width="11.77734375" style="18" customWidth="1"/>
    <col min="13319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3" width="10.77734375" style="18" customWidth="1"/>
    <col min="13574" max="13574" width="11.77734375" style="18" customWidth="1"/>
    <col min="13575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29" width="10.77734375" style="18" customWidth="1"/>
    <col min="13830" max="13830" width="11.77734375" style="18" customWidth="1"/>
    <col min="13831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5" width="10.77734375" style="18" customWidth="1"/>
    <col min="14086" max="14086" width="11.77734375" style="18" customWidth="1"/>
    <col min="14087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1" width="10.77734375" style="18" customWidth="1"/>
    <col min="14342" max="14342" width="11.77734375" style="18" customWidth="1"/>
    <col min="14343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7" width="10.77734375" style="18" customWidth="1"/>
    <col min="14598" max="14598" width="11.77734375" style="18" customWidth="1"/>
    <col min="14599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3" width="10.77734375" style="18" customWidth="1"/>
    <col min="14854" max="14854" width="11.77734375" style="18" customWidth="1"/>
    <col min="14855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09" width="10.77734375" style="18" customWidth="1"/>
    <col min="15110" max="15110" width="11.77734375" style="18" customWidth="1"/>
    <col min="15111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5" width="10.77734375" style="18" customWidth="1"/>
    <col min="15366" max="15366" width="11.77734375" style="18" customWidth="1"/>
    <col min="15367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1" width="10.77734375" style="18" customWidth="1"/>
    <col min="15622" max="15622" width="11.77734375" style="18" customWidth="1"/>
    <col min="15623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7" width="10.77734375" style="18" customWidth="1"/>
    <col min="15878" max="15878" width="11.77734375" style="18" customWidth="1"/>
    <col min="15879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3" width="10.77734375" style="18" customWidth="1"/>
    <col min="16134" max="16134" width="11.77734375" style="18" customWidth="1"/>
    <col min="16135" max="16384" width="8.88671875" style="18"/>
  </cols>
  <sheetData>
    <row r="1" spans="1:6" ht="52.2" customHeight="1">
      <c r="A1" s="76" t="s">
        <v>427</v>
      </c>
      <c r="B1" s="77"/>
      <c r="C1" s="77"/>
      <c r="D1" s="77"/>
      <c r="E1" s="77"/>
      <c r="F1" s="77"/>
    </row>
    <row r="2" spans="1:6" ht="40.950000000000003" customHeight="1">
      <c r="A2" s="78" t="s">
        <v>247</v>
      </c>
      <c r="B2" s="79"/>
      <c r="C2" s="79"/>
      <c r="D2" s="79"/>
      <c r="E2" s="79"/>
      <c r="F2" s="80"/>
    </row>
    <row r="3" spans="1:6" s="20" customFormat="1" ht="27.6">
      <c r="A3" s="19" t="s">
        <v>248</v>
      </c>
      <c r="B3" s="19" t="s">
        <v>249</v>
      </c>
      <c r="C3" s="19" t="s">
        <v>250</v>
      </c>
      <c r="D3" s="66" t="s">
        <v>5</v>
      </c>
      <c r="E3" s="19" t="s">
        <v>428</v>
      </c>
      <c r="F3" s="19" t="s">
        <v>429</v>
      </c>
    </row>
    <row r="4" spans="1:6" ht="25.8" customHeight="1">
      <c r="A4" s="3">
        <v>6</v>
      </c>
      <c r="B4" s="3" t="s">
        <v>365</v>
      </c>
      <c r="C4" s="21" t="s">
        <v>430</v>
      </c>
      <c r="D4" s="67" t="s">
        <v>431</v>
      </c>
      <c r="E4" s="3" t="s">
        <v>432</v>
      </c>
      <c r="F4" s="3" t="s">
        <v>433</v>
      </c>
    </row>
    <row r="5" spans="1:6" ht="31.8" customHeight="1">
      <c r="A5" s="36" t="s">
        <v>434</v>
      </c>
      <c r="B5" s="36" t="s">
        <v>435</v>
      </c>
      <c r="C5" s="36" t="s">
        <v>436</v>
      </c>
      <c r="D5" s="69" t="s">
        <v>437</v>
      </c>
      <c r="E5" s="36" t="s">
        <v>438</v>
      </c>
      <c r="F5" s="36" t="s">
        <v>433</v>
      </c>
    </row>
    <row r="6" spans="1:6" ht="33" customHeight="1">
      <c r="A6" s="36">
        <v>7</v>
      </c>
      <c r="B6" s="36" t="s">
        <v>439</v>
      </c>
      <c r="C6" s="36" t="s">
        <v>440</v>
      </c>
      <c r="D6" s="69" t="s">
        <v>441</v>
      </c>
      <c r="E6" s="36" t="s">
        <v>442</v>
      </c>
      <c r="F6" s="36" t="s">
        <v>443</v>
      </c>
    </row>
    <row r="7" spans="1:6" ht="33" customHeight="1">
      <c r="A7" s="3">
        <v>7</v>
      </c>
      <c r="B7" s="3" t="s">
        <v>218</v>
      </c>
      <c r="C7" s="21" t="s">
        <v>444</v>
      </c>
      <c r="D7" s="67" t="s">
        <v>445</v>
      </c>
      <c r="E7" s="3" t="s">
        <v>446</v>
      </c>
      <c r="F7" s="3" t="s">
        <v>447</v>
      </c>
    </row>
    <row r="8" spans="1:6" ht="25.8" customHeight="1">
      <c r="A8" s="3">
        <v>8</v>
      </c>
      <c r="B8" s="3" t="s">
        <v>172</v>
      </c>
      <c r="C8" s="21" t="s">
        <v>448</v>
      </c>
      <c r="D8" s="67" t="s">
        <v>449</v>
      </c>
      <c r="E8" s="3" t="s">
        <v>432</v>
      </c>
      <c r="F8" s="3" t="s">
        <v>447</v>
      </c>
    </row>
    <row r="9" spans="1:6" ht="25.8" customHeight="1">
      <c r="A9" s="3">
        <v>13</v>
      </c>
      <c r="B9" s="3" t="s">
        <v>161</v>
      </c>
      <c r="C9" s="21" t="s">
        <v>450</v>
      </c>
      <c r="D9" s="67" t="s">
        <v>451</v>
      </c>
      <c r="E9" s="3" t="s">
        <v>432</v>
      </c>
      <c r="F9" s="3" t="s">
        <v>447</v>
      </c>
    </row>
    <row r="10" spans="1:6" ht="18" customHeight="1">
      <c r="A10" s="36" t="s">
        <v>452</v>
      </c>
      <c r="B10" s="36" t="s">
        <v>453</v>
      </c>
      <c r="C10" s="36" t="s">
        <v>436</v>
      </c>
      <c r="D10" s="69" t="s">
        <v>454</v>
      </c>
      <c r="E10" s="36" t="s">
        <v>455</v>
      </c>
      <c r="F10" s="36" t="s">
        <v>447</v>
      </c>
    </row>
    <row r="11" spans="1:6" ht="16.8" customHeight="1">
      <c r="A11" s="36">
        <v>14</v>
      </c>
      <c r="B11" s="36" t="s">
        <v>196</v>
      </c>
      <c r="C11" s="36" t="s">
        <v>440</v>
      </c>
      <c r="D11" s="69" t="s">
        <v>456</v>
      </c>
      <c r="E11" s="36" t="s">
        <v>442</v>
      </c>
      <c r="F11" s="36" t="s">
        <v>443</v>
      </c>
    </row>
    <row r="12" spans="1:6" ht="15.6" customHeight="1">
      <c r="A12" s="3">
        <v>14</v>
      </c>
      <c r="B12" s="3" t="s">
        <v>218</v>
      </c>
      <c r="C12" s="21" t="s">
        <v>444</v>
      </c>
      <c r="D12" s="67" t="s">
        <v>457</v>
      </c>
      <c r="E12" s="3" t="s">
        <v>446</v>
      </c>
      <c r="F12" s="3" t="s">
        <v>447</v>
      </c>
    </row>
    <row r="13" spans="1:6" ht="24" customHeight="1">
      <c r="A13" s="75">
        <v>15</v>
      </c>
      <c r="B13" s="3" t="s">
        <v>172</v>
      </c>
      <c r="C13" s="21" t="s">
        <v>448</v>
      </c>
      <c r="D13" s="67" t="s">
        <v>458</v>
      </c>
      <c r="E13" s="3" t="s">
        <v>432</v>
      </c>
      <c r="F13" s="3" t="s">
        <v>447</v>
      </c>
    </row>
    <row r="14" spans="1:6" ht="20.399999999999999" customHeight="1">
      <c r="A14" s="3">
        <v>20</v>
      </c>
      <c r="B14" s="3" t="s">
        <v>161</v>
      </c>
      <c r="C14" s="21" t="s">
        <v>450</v>
      </c>
      <c r="D14" s="67" t="s">
        <v>459</v>
      </c>
      <c r="E14" s="3" t="s">
        <v>432</v>
      </c>
      <c r="F14" s="3" t="s">
        <v>447</v>
      </c>
    </row>
    <row r="15" spans="1:6" ht="26.4" customHeight="1">
      <c r="A15" s="36" t="s">
        <v>460</v>
      </c>
      <c r="B15" s="36" t="s">
        <v>461</v>
      </c>
      <c r="C15" s="36" t="s">
        <v>436</v>
      </c>
      <c r="D15" s="69" t="s">
        <v>462</v>
      </c>
      <c r="E15" s="36" t="s">
        <v>455</v>
      </c>
      <c r="F15" s="36" t="s">
        <v>447</v>
      </c>
    </row>
    <row r="16" spans="1:6" ht="22.8" customHeight="1">
      <c r="A16" s="36">
        <v>21</v>
      </c>
      <c r="B16" s="36" t="s">
        <v>196</v>
      </c>
      <c r="C16" s="36" t="s">
        <v>440</v>
      </c>
      <c r="D16" s="69" t="s">
        <v>463</v>
      </c>
      <c r="E16" s="36" t="s">
        <v>442</v>
      </c>
      <c r="F16" s="36" t="s">
        <v>443</v>
      </c>
    </row>
    <row r="17" spans="1:6" ht="41.4">
      <c r="A17" s="3">
        <v>21</v>
      </c>
      <c r="B17" s="3" t="s">
        <v>196</v>
      </c>
      <c r="C17" s="21" t="s">
        <v>444</v>
      </c>
      <c r="D17" s="67" t="s">
        <v>464</v>
      </c>
      <c r="E17" s="36" t="s">
        <v>442</v>
      </c>
      <c r="F17" s="3" t="s">
        <v>447</v>
      </c>
    </row>
    <row r="18" spans="1:6" ht="31.8" customHeight="1">
      <c r="A18" s="75">
        <v>22</v>
      </c>
      <c r="B18" s="3" t="s">
        <v>172</v>
      </c>
      <c r="C18" s="21" t="s">
        <v>444</v>
      </c>
      <c r="D18" s="67" t="s">
        <v>465</v>
      </c>
      <c r="E18" s="3" t="s">
        <v>432</v>
      </c>
      <c r="F18" s="3" t="s">
        <v>447</v>
      </c>
    </row>
    <row r="19" spans="1:6">
      <c r="A19" s="81" t="s">
        <v>94</v>
      </c>
      <c r="B19" s="82"/>
      <c r="C19" s="82"/>
      <c r="D19" s="82"/>
      <c r="E19" s="82"/>
      <c r="F19" s="82"/>
    </row>
    <row r="20" spans="1:6">
      <c r="A20" s="23"/>
    </row>
  </sheetData>
  <mergeCells count="3">
    <mergeCell ref="A1:F1"/>
    <mergeCell ref="A2:F2"/>
    <mergeCell ref="A19:F19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I2" sqref="I2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70" customWidth="1"/>
    <col min="5" max="5" width="10.77734375" style="24" customWidth="1"/>
    <col min="6" max="6" width="11.77734375" style="25" customWidth="1"/>
    <col min="7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1" width="10.77734375" style="18" customWidth="1"/>
    <col min="262" max="262" width="11.77734375" style="18" customWidth="1"/>
    <col min="263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7" width="10.77734375" style="18" customWidth="1"/>
    <col min="518" max="518" width="11.77734375" style="18" customWidth="1"/>
    <col min="519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3" width="10.77734375" style="18" customWidth="1"/>
    <col min="774" max="774" width="11.77734375" style="18" customWidth="1"/>
    <col min="775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29" width="10.77734375" style="18" customWidth="1"/>
    <col min="1030" max="1030" width="11.77734375" style="18" customWidth="1"/>
    <col min="1031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5" width="10.77734375" style="18" customWidth="1"/>
    <col min="1286" max="1286" width="11.77734375" style="18" customWidth="1"/>
    <col min="1287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1" width="10.77734375" style="18" customWidth="1"/>
    <col min="1542" max="1542" width="11.77734375" style="18" customWidth="1"/>
    <col min="1543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7" width="10.77734375" style="18" customWidth="1"/>
    <col min="1798" max="1798" width="11.77734375" style="18" customWidth="1"/>
    <col min="1799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3" width="10.77734375" style="18" customWidth="1"/>
    <col min="2054" max="2054" width="11.77734375" style="18" customWidth="1"/>
    <col min="2055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09" width="10.77734375" style="18" customWidth="1"/>
    <col min="2310" max="2310" width="11.77734375" style="18" customWidth="1"/>
    <col min="2311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5" width="10.77734375" style="18" customWidth="1"/>
    <col min="2566" max="2566" width="11.77734375" style="18" customWidth="1"/>
    <col min="2567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1" width="10.77734375" style="18" customWidth="1"/>
    <col min="2822" max="2822" width="11.77734375" style="18" customWidth="1"/>
    <col min="2823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7" width="10.77734375" style="18" customWidth="1"/>
    <col min="3078" max="3078" width="11.77734375" style="18" customWidth="1"/>
    <col min="3079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3" width="10.77734375" style="18" customWidth="1"/>
    <col min="3334" max="3334" width="11.77734375" style="18" customWidth="1"/>
    <col min="3335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89" width="10.77734375" style="18" customWidth="1"/>
    <col min="3590" max="3590" width="11.77734375" style="18" customWidth="1"/>
    <col min="3591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5" width="10.77734375" style="18" customWidth="1"/>
    <col min="3846" max="3846" width="11.77734375" style="18" customWidth="1"/>
    <col min="3847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1" width="10.77734375" style="18" customWidth="1"/>
    <col min="4102" max="4102" width="11.77734375" style="18" customWidth="1"/>
    <col min="4103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7" width="10.77734375" style="18" customWidth="1"/>
    <col min="4358" max="4358" width="11.77734375" style="18" customWidth="1"/>
    <col min="4359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3" width="10.77734375" style="18" customWidth="1"/>
    <col min="4614" max="4614" width="11.77734375" style="18" customWidth="1"/>
    <col min="4615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69" width="10.77734375" style="18" customWidth="1"/>
    <col min="4870" max="4870" width="11.77734375" style="18" customWidth="1"/>
    <col min="4871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5" width="10.77734375" style="18" customWidth="1"/>
    <col min="5126" max="5126" width="11.77734375" style="18" customWidth="1"/>
    <col min="5127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1" width="10.77734375" style="18" customWidth="1"/>
    <col min="5382" max="5382" width="11.77734375" style="18" customWidth="1"/>
    <col min="5383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7" width="10.77734375" style="18" customWidth="1"/>
    <col min="5638" max="5638" width="11.77734375" style="18" customWidth="1"/>
    <col min="5639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3" width="10.77734375" style="18" customWidth="1"/>
    <col min="5894" max="5894" width="11.77734375" style="18" customWidth="1"/>
    <col min="5895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49" width="10.77734375" style="18" customWidth="1"/>
    <col min="6150" max="6150" width="11.77734375" style="18" customWidth="1"/>
    <col min="6151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5" width="10.77734375" style="18" customWidth="1"/>
    <col min="6406" max="6406" width="11.77734375" style="18" customWidth="1"/>
    <col min="6407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1" width="10.77734375" style="18" customWidth="1"/>
    <col min="6662" max="6662" width="11.77734375" style="18" customWidth="1"/>
    <col min="6663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7" width="10.77734375" style="18" customWidth="1"/>
    <col min="6918" max="6918" width="11.77734375" style="18" customWidth="1"/>
    <col min="6919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3" width="10.77734375" style="18" customWidth="1"/>
    <col min="7174" max="7174" width="11.77734375" style="18" customWidth="1"/>
    <col min="7175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29" width="10.77734375" style="18" customWidth="1"/>
    <col min="7430" max="7430" width="11.77734375" style="18" customWidth="1"/>
    <col min="7431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5" width="10.77734375" style="18" customWidth="1"/>
    <col min="7686" max="7686" width="11.77734375" style="18" customWidth="1"/>
    <col min="7687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1" width="10.77734375" style="18" customWidth="1"/>
    <col min="7942" max="7942" width="11.77734375" style="18" customWidth="1"/>
    <col min="7943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7" width="10.77734375" style="18" customWidth="1"/>
    <col min="8198" max="8198" width="11.77734375" style="18" customWidth="1"/>
    <col min="8199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3" width="10.77734375" style="18" customWidth="1"/>
    <col min="8454" max="8454" width="11.77734375" style="18" customWidth="1"/>
    <col min="8455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09" width="10.77734375" style="18" customWidth="1"/>
    <col min="8710" max="8710" width="11.77734375" style="18" customWidth="1"/>
    <col min="8711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5" width="10.77734375" style="18" customWidth="1"/>
    <col min="8966" max="8966" width="11.77734375" style="18" customWidth="1"/>
    <col min="8967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1" width="10.77734375" style="18" customWidth="1"/>
    <col min="9222" max="9222" width="11.77734375" style="18" customWidth="1"/>
    <col min="9223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7" width="10.77734375" style="18" customWidth="1"/>
    <col min="9478" max="9478" width="11.77734375" style="18" customWidth="1"/>
    <col min="9479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3" width="10.77734375" style="18" customWidth="1"/>
    <col min="9734" max="9734" width="11.77734375" style="18" customWidth="1"/>
    <col min="9735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89" width="10.77734375" style="18" customWidth="1"/>
    <col min="9990" max="9990" width="11.77734375" style="18" customWidth="1"/>
    <col min="9991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5" width="10.77734375" style="18" customWidth="1"/>
    <col min="10246" max="10246" width="11.77734375" style="18" customWidth="1"/>
    <col min="10247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1" width="10.77734375" style="18" customWidth="1"/>
    <col min="10502" max="10502" width="11.77734375" style="18" customWidth="1"/>
    <col min="10503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7" width="10.77734375" style="18" customWidth="1"/>
    <col min="10758" max="10758" width="11.77734375" style="18" customWidth="1"/>
    <col min="10759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3" width="10.77734375" style="18" customWidth="1"/>
    <col min="11014" max="11014" width="11.77734375" style="18" customWidth="1"/>
    <col min="11015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69" width="10.77734375" style="18" customWidth="1"/>
    <col min="11270" max="11270" width="11.77734375" style="18" customWidth="1"/>
    <col min="11271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5" width="10.77734375" style="18" customWidth="1"/>
    <col min="11526" max="11526" width="11.77734375" style="18" customWidth="1"/>
    <col min="11527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1" width="10.77734375" style="18" customWidth="1"/>
    <col min="11782" max="11782" width="11.77734375" style="18" customWidth="1"/>
    <col min="11783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7" width="10.77734375" style="18" customWidth="1"/>
    <col min="12038" max="12038" width="11.77734375" style="18" customWidth="1"/>
    <col min="12039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3" width="10.77734375" style="18" customWidth="1"/>
    <col min="12294" max="12294" width="11.77734375" style="18" customWidth="1"/>
    <col min="12295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49" width="10.77734375" style="18" customWidth="1"/>
    <col min="12550" max="12550" width="11.77734375" style="18" customWidth="1"/>
    <col min="12551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5" width="10.77734375" style="18" customWidth="1"/>
    <col min="12806" max="12806" width="11.77734375" style="18" customWidth="1"/>
    <col min="12807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1" width="10.77734375" style="18" customWidth="1"/>
    <col min="13062" max="13062" width="11.77734375" style="18" customWidth="1"/>
    <col min="13063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7" width="10.77734375" style="18" customWidth="1"/>
    <col min="13318" max="13318" width="11.77734375" style="18" customWidth="1"/>
    <col min="13319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3" width="10.77734375" style="18" customWidth="1"/>
    <col min="13574" max="13574" width="11.77734375" style="18" customWidth="1"/>
    <col min="13575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29" width="10.77734375" style="18" customWidth="1"/>
    <col min="13830" max="13830" width="11.77734375" style="18" customWidth="1"/>
    <col min="13831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5" width="10.77734375" style="18" customWidth="1"/>
    <col min="14086" max="14086" width="11.77734375" style="18" customWidth="1"/>
    <col min="14087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1" width="10.77734375" style="18" customWidth="1"/>
    <col min="14342" max="14342" width="11.77734375" style="18" customWidth="1"/>
    <col min="14343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7" width="10.77734375" style="18" customWidth="1"/>
    <col min="14598" max="14598" width="11.77734375" style="18" customWidth="1"/>
    <col min="14599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3" width="10.77734375" style="18" customWidth="1"/>
    <col min="14854" max="14854" width="11.77734375" style="18" customWidth="1"/>
    <col min="14855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09" width="10.77734375" style="18" customWidth="1"/>
    <col min="15110" max="15110" width="11.77734375" style="18" customWidth="1"/>
    <col min="15111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5" width="10.77734375" style="18" customWidth="1"/>
    <col min="15366" max="15366" width="11.77734375" style="18" customWidth="1"/>
    <col min="15367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1" width="10.77734375" style="18" customWidth="1"/>
    <col min="15622" max="15622" width="11.77734375" style="18" customWidth="1"/>
    <col min="15623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7" width="10.77734375" style="18" customWidth="1"/>
    <col min="15878" max="15878" width="11.77734375" style="18" customWidth="1"/>
    <col min="15879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3" width="10.77734375" style="18" customWidth="1"/>
    <col min="16134" max="16134" width="11.77734375" style="18" customWidth="1"/>
    <col min="16135" max="16384" width="8.88671875" style="18"/>
  </cols>
  <sheetData>
    <row r="1" spans="1:6" ht="52.2" customHeight="1">
      <c r="A1" s="76" t="s">
        <v>390</v>
      </c>
      <c r="B1" s="77"/>
      <c r="C1" s="77"/>
      <c r="D1" s="77"/>
      <c r="E1" s="77"/>
      <c r="F1" s="77"/>
    </row>
    <row r="2" spans="1:6" ht="40.799999999999997" customHeight="1">
      <c r="A2" s="83" t="s">
        <v>284</v>
      </c>
      <c r="B2" s="84"/>
      <c r="C2" s="84"/>
      <c r="D2" s="84"/>
      <c r="E2" s="84"/>
      <c r="F2" s="85"/>
    </row>
    <row r="3" spans="1:6" s="20" customFormat="1" ht="27.6">
      <c r="A3" s="19" t="s">
        <v>391</v>
      </c>
      <c r="B3" s="19" t="s">
        <v>392</v>
      </c>
      <c r="C3" s="19" t="s">
        <v>393</v>
      </c>
      <c r="D3" s="66" t="s">
        <v>5</v>
      </c>
      <c r="E3" s="19" t="s">
        <v>394</v>
      </c>
      <c r="F3" s="19" t="s">
        <v>395</v>
      </c>
    </row>
    <row r="4" spans="1:6" ht="29.4" customHeight="1">
      <c r="A4" s="3">
        <v>21</v>
      </c>
      <c r="B4" s="3" t="s">
        <v>396</v>
      </c>
      <c r="C4" s="21" t="s">
        <v>397</v>
      </c>
      <c r="D4" s="71" t="s">
        <v>398</v>
      </c>
      <c r="E4" s="3" t="s">
        <v>399</v>
      </c>
      <c r="F4" s="3" t="s">
        <v>400</v>
      </c>
    </row>
    <row r="5" spans="1:6" ht="27" customHeight="1">
      <c r="A5" s="3">
        <v>22</v>
      </c>
      <c r="B5" s="3" t="s">
        <v>401</v>
      </c>
      <c r="C5" s="21" t="s">
        <v>397</v>
      </c>
      <c r="D5" s="71" t="s">
        <v>402</v>
      </c>
      <c r="E5" s="3" t="s">
        <v>399</v>
      </c>
      <c r="F5" s="3" t="s">
        <v>400</v>
      </c>
    </row>
    <row r="6" spans="1:6" ht="24.6" customHeight="1">
      <c r="A6" s="3" t="s">
        <v>403</v>
      </c>
      <c r="B6" s="3" t="s">
        <v>182</v>
      </c>
      <c r="C6" s="21" t="s">
        <v>404</v>
      </c>
      <c r="D6" s="67" t="s">
        <v>405</v>
      </c>
      <c r="E6" s="3"/>
      <c r="F6" s="3" t="s">
        <v>400</v>
      </c>
    </row>
    <row r="7" spans="1:6" ht="31.2" customHeight="1">
      <c r="A7" s="3" t="s">
        <v>403</v>
      </c>
      <c r="B7" s="3" t="s">
        <v>182</v>
      </c>
      <c r="C7" s="21" t="s">
        <v>404</v>
      </c>
      <c r="D7" s="67" t="s">
        <v>406</v>
      </c>
      <c r="E7" s="72" t="s">
        <v>407</v>
      </c>
      <c r="F7" s="3" t="s">
        <v>400</v>
      </c>
    </row>
    <row r="8" spans="1:6" ht="28.2" customHeight="1">
      <c r="A8" s="3" t="s">
        <v>408</v>
      </c>
      <c r="B8" s="3" t="s">
        <v>240</v>
      </c>
      <c r="C8" s="21" t="s">
        <v>409</v>
      </c>
      <c r="D8" s="67" t="s">
        <v>410</v>
      </c>
      <c r="E8" s="3" t="s">
        <v>399</v>
      </c>
      <c r="F8" s="3" t="s">
        <v>400</v>
      </c>
    </row>
    <row r="9" spans="1:6" ht="45" customHeight="1">
      <c r="A9" s="3" t="s">
        <v>411</v>
      </c>
      <c r="B9" s="3" t="s">
        <v>218</v>
      </c>
      <c r="C9" s="21" t="s">
        <v>412</v>
      </c>
      <c r="D9" s="67" t="s">
        <v>413</v>
      </c>
      <c r="E9" s="3" t="s">
        <v>399</v>
      </c>
      <c r="F9" s="3" t="s">
        <v>400</v>
      </c>
    </row>
    <row r="10" spans="1:6" ht="43.8" customHeight="1">
      <c r="A10" s="3" t="s">
        <v>411</v>
      </c>
      <c r="B10" s="3" t="s">
        <v>218</v>
      </c>
      <c r="C10" s="21" t="s">
        <v>414</v>
      </c>
      <c r="D10" s="67" t="s">
        <v>415</v>
      </c>
      <c r="E10" s="3" t="s">
        <v>399</v>
      </c>
      <c r="F10" s="3" t="s">
        <v>400</v>
      </c>
    </row>
    <row r="11" spans="1:6" ht="35.4" customHeight="1">
      <c r="A11" s="3" t="s">
        <v>411</v>
      </c>
      <c r="B11" s="3" t="s">
        <v>218</v>
      </c>
      <c r="C11" s="21" t="s">
        <v>416</v>
      </c>
      <c r="D11" s="67" t="s">
        <v>417</v>
      </c>
      <c r="E11" s="3" t="s">
        <v>399</v>
      </c>
      <c r="F11" s="3" t="s">
        <v>400</v>
      </c>
    </row>
    <row r="12" spans="1:6" ht="42" customHeight="1">
      <c r="A12" s="3" t="s">
        <v>411</v>
      </c>
      <c r="B12" s="21" t="s">
        <v>218</v>
      </c>
      <c r="C12" s="37" t="s">
        <v>418</v>
      </c>
      <c r="D12" s="73" t="s">
        <v>419</v>
      </c>
      <c r="E12" s="37" t="s">
        <v>399</v>
      </c>
      <c r="F12" s="21" t="s">
        <v>400</v>
      </c>
    </row>
    <row r="13" spans="1:6" ht="24" customHeight="1">
      <c r="A13" s="21" t="s">
        <v>420</v>
      </c>
      <c r="B13" s="72" t="s">
        <v>198</v>
      </c>
      <c r="C13" s="72" t="s">
        <v>366</v>
      </c>
      <c r="D13" s="74" t="s">
        <v>421</v>
      </c>
      <c r="E13" s="72" t="s">
        <v>422</v>
      </c>
      <c r="F13" s="19" t="s">
        <v>400</v>
      </c>
    </row>
    <row r="14" spans="1:6" ht="24.6" customHeight="1">
      <c r="A14" s="21" t="s">
        <v>420</v>
      </c>
      <c r="B14" s="72" t="s">
        <v>198</v>
      </c>
      <c r="C14" s="72" t="s">
        <v>423</v>
      </c>
      <c r="D14" s="74" t="s">
        <v>424</v>
      </c>
      <c r="E14" s="72" t="s">
        <v>425</v>
      </c>
      <c r="F14" s="19" t="s">
        <v>400</v>
      </c>
    </row>
    <row r="15" spans="1:6">
      <c r="A15" s="86"/>
      <c r="B15" s="87"/>
      <c r="C15" s="87"/>
      <c r="D15" s="87"/>
      <c r="E15" s="87"/>
      <c r="F15" s="87"/>
    </row>
    <row r="16" spans="1:6">
      <c r="A16" s="81" t="s">
        <v>426</v>
      </c>
      <c r="B16" s="82"/>
      <c r="C16" s="82"/>
      <c r="D16" s="82"/>
      <c r="E16" s="82"/>
      <c r="F16" s="82"/>
    </row>
    <row r="17" spans="1:1">
      <c r="A17" s="23"/>
    </row>
  </sheetData>
  <mergeCells count="4">
    <mergeCell ref="A1:F1"/>
    <mergeCell ref="A2:F2"/>
    <mergeCell ref="A15:F15"/>
    <mergeCell ref="A16:F16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A2" sqref="A2:G2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1099</v>
      </c>
      <c r="B1" s="77"/>
      <c r="C1" s="77"/>
      <c r="D1" s="77"/>
      <c r="E1" s="77"/>
      <c r="F1" s="77"/>
      <c r="G1" s="77"/>
    </row>
    <row r="2" spans="1:7" ht="43.2" customHeight="1">
      <c r="A2" s="95" t="s">
        <v>1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2</v>
      </c>
      <c r="B3" s="19" t="s">
        <v>979</v>
      </c>
      <c r="C3" s="19" t="s">
        <v>980</v>
      </c>
      <c r="D3" s="3" t="s">
        <v>5</v>
      </c>
      <c r="E3" s="19" t="s">
        <v>981</v>
      </c>
      <c r="F3" s="19" t="s">
        <v>982</v>
      </c>
      <c r="G3" s="19" t="s">
        <v>983</v>
      </c>
    </row>
    <row r="4" spans="1:7" ht="66.75" customHeight="1">
      <c r="A4" s="3" t="s">
        <v>825</v>
      </c>
      <c r="B4" s="3" t="s">
        <v>826</v>
      </c>
      <c r="C4" s="3" t="s">
        <v>371</v>
      </c>
      <c r="D4" s="27" t="s">
        <v>1100</v>
      </c>
      <c r="E4" s="27" t="s">
        <v>1101</v>
      </c>
      <c r="F4" s="3" t="s">
        <v>1102</v>
      </c>
      <c r="G4" s="3" t="s">
        <v>1103</v>
      </c>
    </row>
    <row r="5" spans="1:7" ht="66.75" customHeight="1">
      <c r="A5" s="3" t="s">
        <v>825</v>
      </c>
      <c r="B5" s="3" t="s">
        <v>826</v>
      </c>
      <c r="C5" s="3" t="s">
        <v>371</v>
      </c>
      <c r="D5" s="27" t="s">
        <v>1104</v>
      </c>
      <c r="E5" s="27" t="s">
        <v>1105</v>
      </c>
      <c r="F5" s="3" t="s">
        <v>1102</v>
      </c>
      <c r="G5" s="3" t="s">
        <v>1106</v>
      </c>
    </row>
    <row r="6" spans="1:7" ht="66.75" customHeight="1">
      <c r="A6" s="3" t="s">
        <v>825</v>
      </c>
      <c r="B6" s="3" t="s">
        <v>826</v>
      </c>
      <c r="C6" s="3" t="s">
        <v>371</v>
      </c>
      <c r="D6" s="27" t="s">
        <v>1107</v>
      </c>
      <c r="E6" s="27" t="s">
        <v>1108</v>
      </c>
      <c r="F6" s="3" t="s">
        <v>1102</v>
      </c>
      <c r="G6" s="3" t="s">
        <v>1106</v>
      </c>
    </row>
    <row r="7" spans="1:7" ht="66.75" customHeight="1">
      <c r="A7" s="3" t="s">
        <v>825</v>
      </c>
      <c r="B7" s="3" t="s">
        <v>826</v>
      </c>
      <c r="C7" s="3" t="s">
        <v>371</v>
      </c>
      <c r="D7" s="27" t="s">
        <v>1109</v>
      </c>
      <c r="E7" s="27" t="s">
        <v>829</v>
      </c>
      <c r="F7" s="3" t="s">
        <v>1102</v>
      </c>
      <c r="G7" s="3" t="s">
        <v>1106</v>
      </c>
    </row>
    <row r="8" spans="1:7" ht="66.75" customHeight="1">
      <c r="A8" s="3" t="s">
        <v>825</v>
      </c>
      <c r="B8" s="3" t="s">
        <v>826</v>
      </c>
      <c r="C8" s="3" t="s">
        <v>371</v>
      </c>
      <c r="D8" s="27" t="s">
        <v>1110</v>
      </c>
      <c r="E8" s="27" t="s">
        <v>829</v>
      </c>
      <c r="F8" s="3" t="s">
        <v>1102</v>
      </c>
      <c r="G8" s="3" t="s">
        <v>1106</v>
      </c>
    </row>
    <row r="9" spans="1:7" ht="41.4">
      <c r="A9" s="3" t="s">
        <v>825</v>
      </c>
      <c r="B9" s="3" t="s">
        <v>826</v>
      </c>
      <c r="C9" s="3" t="s">
        <v>371</v>
      </c>
      <c r="D9" s="27" t="s">
        <v>1111</v>
      </c>
      <c r="E9" s="27" t="s">
        <v>847</v>
      </c>
      <c r="F9" s="3" t="s">
        <v>1102</v>
      </c>
      <c r="G9" s="3" t="s">
        <v>1106</v>
      </c>
    </row>
    <row r="10" spans="1:7" ht="16.5" customHeight="1">
      <c r="A10" s="36" t="s">
        <v>1112</v>
      </c>
      <c r="B10" s="206" t="s">
        <v>354</v>
      </c>
      <c r="C10" s="207" t="s">
        <v>1113</v>
      </c>
      <c r="D10" s="27" t="s">
        <v>1114</v>
      </c>
      <c r="E10" s="27" t="s">
        <v>1115</v>
      </c>
      <c r="F10" s="3" t="s">
        <v>1102</v>
      </c>
      <c r="G10" s="3" t="s">
        <v>1106</v>
      </c>
    </row>
    <row r="11" spans="1:7" ht="69">
      <c r="A11" s="208" t="s">
        <v>1116</v>
      </c>
      <c r="B11" s="206" t="s">
        <v>240</v>
      </c>
      <c r="C11" s="3" t="s">
        <v>1117</v>
      </c>
      <c r="D11" s="27" t="s">
        <v>1118</v>
      </c>
      <c r="E11" s="27" t="s">
        <v>1119</v>
      </c>
      <c r="F11" s="3" t="s">
        <v>1102</v>
      </c>
      <c r="G11" s="3" t="s">
        <v>1106</v>
      </c>
    </row>
    <row r="12" spans="1:7" ht="69">
      <c r="A12" s="208" t="s">
        <v>840</v>
      </c>
      <c r="B12" s="206" t="s">
        <v>240</v>
      </c>
      <c r="C12" s="33" t="s">
        <v>1113</v>
      </c>
      <c r="D12" s="162" t="s">
        <v>1120</v>
      </c>
      <c r="E12" s="27" t="s">
        <v>1121</v>
      </c>
      <c r="F12" s="3" t="s">
        <v>1102</v>
      </c>
      <c r="G12" s="3" t="s">
        <v>1106</v>
      </c>
    </row>
    <row r="13" spans="1:7" ht="69">
      <c r="A13" s="208" t="s">
        <v>1122</v>
      </c>
      <c r="B13" s="206" t="s">
        <v>358</v>
      </c>
      <c r="C13" s="33" t="s">
        <v>1123</v>
      </c>
      <c r="D13" s="22" t="s">
        <v>1124</v>
      </c>
      <c r="E13" s="27" t="s">
        <v>1125</v>
      </c>
      <c r="F13" s="3" t="s">
        <v>1102</v>
      </c>
      <c r="G13" s="3" t="s">
        <v>1106</v>
      </c>
    </row>
    <row r="14" spans="1:7" ht="55.2">
      <c r="A14" s="208" t="s">
        <v>1126</v>
      </c>
      <c r="B14" s="206" t="s">
        <v>358</v>
      </c>
      <c r="C14" s="148" t="s">
        <v>636</v>
      </c>
      <c r="D14" s="158" t="s">
        <v>1127</v>
      </c>
      <c r="E14" s="159" t="s">
        <v>1128</v>
      </c>
      <c r="F14" s="3" t="s">
        <v>1102</v>
      </c>
      <c r="G14" s="3" t="s">
        <v>1106</v>
      </c>
    </row>
    <row r="15" spans="1:7" ht="69">
      <c r="A15" s="208" t="s">
        <v>984</v>
      </c>
      <c r="B15" s="206" t="s">
        <v>358</v>
      </c>
      <c r="C15" s="209" t="s">
        <v>1113</v>
      </c>
      <c r="D15" s="27" t="s">
        <v>1129</v>
      </c>
      <c r="E15" s="27" t="s">
        <v>1115</v>
      </c>
      <c r="F15" s="3" t="s">
        <v>1102</v>
      </c>
      <c r="G15" s="3" t="s">
        <v>1106</v>
      </c>
    </row>
    <row r="16" spans="1:7" ht="41.4">
      <c r="A16" s="208" t="s">
        <v>845</v>
      </c>
      <c r="B16" s="206" t="s">
        <v>365</v>
      </c>
      <c r="C16" s="3" t="s">
        <v>366</v>
      </c>
      <c r="D16" s="27" t="s">
        <v>1130</v>
      </c>
      <c r="E16" s="27" t="s">
        <v>1131</v>
      </c>
      <c r="F16" s="3" t="s">
        <v>1102</v>
      </c>
      <c r="G16" s="3" t="s">
        <v>1106</v>
      </c>
    </row>
    <row r="17" spans="1:7" ht="55.2">
      <c r="A17" s="208">
        <v>6</v>
      </c>
      <c r="B17" s="210" t="s">
        <v>365</v>
      </c>
      <c r="C17" s="211" t="s">
        <v>1132</v>
      </c>
      <c r="D17" s="162" t="s">
        <v>1133</v>
      </c>
      <c r="E17" s="22" t="s">
        <v>1134</v>
      </c>
      <c r="F17" s="22" t="s">
        <v>1102</v>
      </c>
      <c r="G17" s="3" t="s">
        <v>1106</v>
      </c>
    </row>
    <row r="18" spans="1:7" ht="69">
      <c r="A18" s="208" t="s">
        <v>1135</v>
      </c>
      <c r="B18" s="206" t="s">
        <v>365</v>
      </c>
      <c r="C18" s="33" t="s">
        <v>1113</v>
      </c>
      <c r="D18" s="27" t="s">
        <v>1136</v>
      </c>
      <c r="E18" s="27" t="s">
        <v>1125</v>
      </c>
      <c r="F18" s="3" t="s">
        <v>1102</v>
      </c>
      <c r="G18" s="3" t="s">
        <v>1106</v>
      </c>
    </row>
    <row r="19" spans="1:7" ht="41.4">
      <c r="A19" s="208" t="s">
        <v>852</v>
      </c>
      <c r="B19" s="206" t="s">
        <v>1137</v>
      </c>
      <c r="C19" s="3" t="s">
        <v>366</v>
      </c>
      <c r="D19" s="27" t="s">
        <v>1138</v>
      </c>
      <c r="E19" s="27" t="s">
        <v>1131</v>
      </c>
      <c r="F19" s="3" t="s">
        <v>1102</v>
      </c>
      <c r="G19" s="3" t="s">
        <v>1106</v>
      </c>
    </row>
    <row r="20" spans="1:7" ht="69">
      <c r="A20" s="208">
        <v>7</v>
      </c>
      <c r="B20" s="36" t="s">
        <v>218</v>
      </c>
      <c r="C20" s="209" t="s">
        <v>865</v>
      </c>
      <c r="D20" s="162" t="s">
        <v>1139</v>
      </c>
      <c r="E20" s="22" t="s">
        <v>1140</v>
      </c>
      <c r="F20" s="3" t="s">
        <v>1102</v>
      </c>
      <c r="G20" s="3" t="s">
        <v>1106</v>
      </c>
    </row>
    <row r="21" spans="1:7" ht="69">
      <c r="A21" s="167" t="s">
        <v>852</v>
      </c>
      <c r="B21" s="3" t="s">
        <v>218</v>
      </c>
      <c r="C21" s="148" t="s">
        <v>859</v>
      </c>
      <c r="D21" s="22" t="s">
        <v>1141</v>
      </c>
      <c r="E21" s="27" t="s">
        <v>1142</v>
      </c>
      <c r="F21" s="3" t="s">
        <v>1102</v>
      </c>
      <c r="G21" s="3" t="s">
        <v>1106</v>
      </c>
    </row>
    <row r="22" spans="1:7" ht="69">
      <c r="A22" s="167" t="s">
        <v>852</v>
      </c>
      <c r="B22" s="3" t="s">
        <v>218</v>
      </c>
      <c r="C22" s="3" t="s">
        <v>362</v>
      </c>
      <c r="D22" s="22" t="s">
        <v>1143</v>
      </c>
      <c r="E22" s="162" t="s">
        <v>1144</v>
      </c>
      <c r="F22" s="3" t="s">
        <v>1102</v>
      </c>
      <c r="G22" s="3" t="s">
        <v>1106</v>
      </c>
    </row>
    <row r="23" spans="1:7" ht="69">
      <c r="A23" s="167" t="s">
        <v>852</v>
      </c>
      <c r="B23" s="3" t="s">
        <v>218</v>
      </c>
      <c r="C23" s="33" t="s">
        <v>1113</v>
      </c>
      <c r="D23" s="27" t="s">
        <v>1145</v>
      </c>
      <c r="E23" s="162" t="s">
        <v>1142</v>
      </c>
      <c r="F23" s="3" t="s">
        <v>1102</v>
      </c>
      <c r="G23" s="3" t="s">
        <v>1106</v>
      </c>
    </row>
    <row r="24" spans="1:7" ht="55.2">
      <c r="A24" s="208" t="s">
        <v>864</v>
      </c>
      <c r="B24" s="210" t="s">
        <v>198</v>
      </c>
      <c r="C24" s="209" t="s">
        <v>385</v>
      </c>
      <c r="D24" s="162" t="s">
        <v>1130</v>
      </c>
      <c r="E24" s="212" t="s">
        <v>1146</v>
      </c>
      <c r="F24" s="3" t="s">
        <v>1102</v>
      </c>
      <c r="G24" s="3" t="s">
        <v>1106</v>
      </c>
    </row>
    <row r="25" spans="1:7" ht="69">
      <c r="A25" s="213" t="s">
        <v>1147</v>
      </c>
      <c r="B25" s="36" t="s">
        <v>198</v>
      </c>
      <c r="C25" s="36" t="s">
        <v>859</v>
      </c>
      <c r="D25" s="162" t="s">
        <v>1148</v>
      </c>
      <c r="E25" s="162" t="s">
        <v>1115</v>
      </c>
      <c r="F25" s="3" t="s">
        <v>1102</v>
      </c>
      <c r="G25" s="3" t="s">
        <v>1106</v>
      </c>
    </row>
    <row r="26" spans="1:7" ht="69">
      <c r="A26" s="36" t="s">
        <v>1149</v>
      </c>
      <c r="B26" s="206" t="s">
        <v>354</v>
      </c>
      <c r="C26" s="3" t="s">
        <v>1150</v>
      </c>
      <c r="D26" s="27" t="s">
        <v>1151</v>
      </c>
      <c r="E26" s="27" t="s">
        <v>1144</v>
      </c>
      <c r="F26" s="3" t="s">
        <v>1102</v>
      </c>
      <c r="G26" s="3" t="s">
        <v>1106</v>
      </c>
    </row>
    <row r="27" spans="1:7" ht="55.2">
      <c r="A27" s="208">
        <v>13</v>
      </c>
      <c r="B27" s="206" t="s">
        <v>365</v>
      </c>
      <c r="C27" s="207" t="s">
        <v>1152</v>
      </c>
      <c r="D27" s="212" t="s">
        <v>1153</v>
      </c>
      <c r="E27" s="27" t="s">
        <v>1154</v>
      </c>
      <c r="F27" s="3" t="s">
        <v>1102</v>
      </c>
      <c r="G27" s="3" t="s">
        <v>1106</v>
      </c>
    </row>
    <row r="28" spans="1:7" ht="55.2">
      <c r="A28" s="208">
        <v>13</v>
      </c>
      <c r="B28" s="210" t="s">
        <v>365</v>
      </c>
      <c r="C28" s="209" t="s">
        <v>1132</v>
      </c>
      <c r="D28" s="162" t="s">
        <v>1155</v>
      </c>
      <c r="E28" s="22" t="s">
        <v>1134</v>
      </c>
      <c r="F28" s="3" t="s">
        <v>1102</v>
      </c>
      <c r="G28" s="3" t="s">
        <v>1106</v>
      </c>
    </row>
    <row r="29" spans="1:7" ht="55.2">
      <c r="A29" s="208">
        <v>14</v>
      </c>
      <c r="B29" s="210" t="s">
        <v>218</v>
      </c>
      <c r="C29" s="160" t="s">
        <v>865</v>
      </c>
      <c r="D29" s="162" t="s">
        <v>1156</v>
      </c>
      <c r="E29" s="22" t="s">
        <v>1134</v>
      </c>
      <c r="F29" s="22" t="s">
        <v>1102</v>
      </c>
      <c r="G29" s="3" t="s">
        <v>1106</v>
      </c>
    </row>
    <row r="30" spans="1:7" ht="69">
      <c r="A30" s="167">
        <v>15</v>
      </c>
      <c r="B30" s="206" t="s">
        <v>198</v>
      </c>
      <c r="C30" s="3" t="s">
        <v>865</v>
      </c>
      <c r="D30" s="27" t="s">
        <v>1157</v>
      </c>
      <c r="E30" s="162" t="s">
        <v>1158</v>
      </c>
      <c r="F30" s="3" t="s">
        <v>1102</v>
      </c>
      <c r="G30" s="3" t="s">
        <v>1106</v>
      </c>
    </row>
    <row r="31" spans="1:7" ht="69">
      <c r="A31" s="208">
        <v>15</v>
      </c>
      <c r="B31" s="206" t="s">
        <v>198</v>
      </c>
      <c r="C31" s="214" t="s">
        <v>1159</v>
      </c>
      <c r="D31" s="27" t="s">
        <v>1160</v>
      </c>
      <c r="E31" s="27" t="s">
        <v>1125</v>
      </c>
      <c r="F31" s="3" t="s">
        <v>1102</v>
      </c>
      <c r="G31" s="3" t="s">
        <v>1106</v>
      </c>
    </row>
    <row r="32" spans="1:7" ht="55.2">
      <c r="A32" s="208">
        <v>21</v>
      </c>
      <c r="B32" s="210" t="s">
        <v>218</v>
      </c>
      <c r="C32" s="211" t="s">
        <v>865</v>
      </c>
      <c r="D32" s="162" t="s">
        <v>1161</v>
      </c>
      <c r="E32" s="22" t="s">
        <v>1134</v>
      </c>
      <c r="F32" s="22" t="s">
        <v>1102</v>
      </c>
      <c r="G32" s="3" t="s">
        <v>1106</v>
      </c>
    </row>
    <row r="33" spans="1:7" ht="69">
      <c r="A33" s="215">
        <v>21</v>
      </c>
      <c r="B33" s="36" t="s">
        <v>218</v>
      </c>
      <c r="C33" s="160" t="s">
        <v>859</v>
      </c>
      <c r="D33" s="133" t="s">
        <v>1162</v>
      </c>
      <c r="E33" s="212" t="s">
        <v>1163</v>
      </c>
      <c r="F33" s="3" t="s">
        <v>1102</v>
      </c>
      <c r="G33" s="3" t="s">
        <v>1106</v>
      </c>
    </row>
  </sheetData>
  <mergeCells count="2">
    <mergeCell ref="A1:G1"/>
    <mergeCell ref="A2:G2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2"/>
  <sheetViews>
    <sheetView zoomScaleNormal="100" workbookViewId="0">
      <selection activeCell="J10" sqref="J10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24.44140625" style="70" customWidth="1"/>
    <col min="5" max="5" width="10.77734375" style="24" customWidth="1"/>
    <col min="6" max="6" width="11.77734375" style="25" customWidth="1"/>
    <col min="7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24.44140625" style="18" customWidth="1"/>
    <col min="261" max="261" width="10.77734375" style="18" customWidth="1"/>
    <col min="262" max="262" width="11.77734375" style="18" customWidth="1"/>
    <col min="263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24.44140625" style="18" customWidth="1"/>
    <col min="517" max="517" width="10.77734375" style="18" customWidth="1"/>
    <col min="518" max="518" width="11.77734375" style="18" customWidth="1"/>
    <col min="519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24.44140625" style="18" customWidth="1"/>
    <col min="773" max="773" width="10.77734375" style="18" customWidth="1"/>
    <col min="774" max="774" width="11.77734375" style="18" customWidth="1"/>
    <col min="775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24.44140625" style="18" customWidth="1"/>
    <col min="1029" max="1029" width="10.77734375" style="18" customWidth="1"/>
    <col min="1030" max="1030" width="11.77734375" style="18" customWidth="1"/>
    <col min="1031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24.44140625" style="18" customWidth="1"/>
    <col min="1285" max="1285" width="10.77734375" style="18" customWidth="1"/>
    <col min="1286" max="1286" width="11.77734375" style="18" customWidth="1"/>
    <col min="1287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24.44140625" style="18" customWidth="1"/>
    <col min="1541" max="1541" width="10.77734375" style="18" customWidth="1"/>
    <col min="1542" max="1542" width="11.77734375" style="18" customWidth="1"/>
    <col min="1543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24.44140625" style="18" customWidth="1"/>
    <col min="1797" max="1797" width="10.77734375" style="18" customWidth="1"/>
    <col min="1798" max="1798" width="11.77734375" style="18" customWidth="1"/>
    <col min="1799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24.44140625" style="18" customWidth="1"/>
    <col min="2053" max="2053" width="10.77734375" style="18" customWidth="1"/>
    <col min="2054" max="2054" width="11.77734375" style="18" customWidth="1"/>
    <col min="2055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24.44140625" style="18" customWidth="1"/>
    <col min="2309" max="2309" width="10.77734375" style="18" customWidth="1"/>
    <col min="2310" max="2310" width="11.77734375" style="18" customWidth="1"/>
    <col min="2311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24.44140625" style="18" customWidth="1"/>
    <col min="2565" max="2565" width="10.77734375" style="18" customWidth="1"/>
    <col min="2566" max="2566" width="11.77734375" style="18" customWidth="1"/>
    <col min="2567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24.44140625" style="18" customWidth="1"/>
    <col min="2821" max="2821" width="10.77734375" style="18" customWidth="1"/>
    <col min="2822" max="2822" width="11.77734375" style="18" customWidth="1"/>
    <col min="2823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24.44140625" style="18" customWidth="1"/>
    <col min="3077" max="3077" width="10.77734375" style="18" customWidth="1"/>
    <col min="3078" max="3078" width="11.77734375" style="18" customWidth="1"/>
    <col min="3079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24.44140625" style="18" customWidth="1"/>
    <col min="3333" max="3333" width="10.77734375" style="18" customWidth="1"/>
    <col min="3334" max="3334" width="11.77734375" style="18" customWidth="1"/>
    <col min="3335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24.44140625" style="18" customWidth="1"/>
    <col min="3589" max="3589" width="10.77734375" style="18" customWidth="1"/>
    <col min="3590" max="3590" width="11.77734375" style="18" customWidth="1"/>
    <col min="3591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24.44140625" style="18" customWidth="1"/>
    <col min="3845" max="3845" width="10.77734375" style="18" customWidth="1"/>
    <col min="3846" max="3846" width="11.77734375" style="18" customWidth="1"/>
    <col min="3847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24.44140625" style="18" customWidth="1"/>
    <col min="4101" max="4101" width="10.77734375" style="18" customWidth="1"/>
    <col min="4102" max="4102" width="11.77734375" style="18" customWidth="1"/>
    <col min="4103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24.44140625" style="18" customWidth="1"/>
    <col min="4357" max="4357" width="10.77734375" style="18" customWidth="1"/>
    <col min="4358" max="4358" width="11.77734375" style="18" customWidth="1"/>
    <col min="4359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24.44140625" style="18" customWidth="1"/>
    <col min="4613" max="4613" width="10.77734375" style="18" customWidth="1"/>
    <col min="4614" max="4614" width="11.77734375" style="18" customWidth="1"/>
    <col min="4615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24.44140625" style="18" customWidth="1"/>
    <col min="4869" max="4869" width="10.77734375" style="18" customWidth="1"/>
    <col min="4870" max="4870" width="11.77734375" style="18" customWidth="1"/>
    <col min="4871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24.44140625" style="18" customWidth="1"/>
    <col min="5125" max="5125" width="10.77734375" style="18" customWidth="1"/>
    <col min="5126" max="5126" width="11.77734375" style="18" customWidth="1"/>
    <col min="5127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24.44140625" style="18" customWidth="1"/>
    <col min="5381" max="5381" width="10.77734375" style="18" customWidth="1"/>
    <col min="5382" max="5382" width="11.77734375" style="18" customWidth="1"/>
    <col min="5383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24.44140625" style="18" customWidth="1"/>
    <col min="5637" max="5637" width="10.77734375" style="18" customWidth="1"/>
    <col min="5638" max="5638" width="11.77734375" style="18" customWidth="1"/>
    <col min="5639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24.44140625" style="18" customWidth="1"/>
    <col min="5893" max="5893" width="10.77734375" style="18" customWidth="1"/>
    <col min="5894" max="5894" width="11.77734375" style="18" customWidth="1"/>
    <col min="5895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24.44140625" style="18" customWidth="1"/>
    <col min="6149" max="6149" width="10.77734375" style="18" customWidth="1"/>
    <col min="6150" max="6150" width="11.77734375" style="18" customWidth="1"/>
    <col min="6151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24.44140625" style="18" customWidth="1"/>
    <col min="6405" max="6405" width="10.77734375" style="18" customWidth="1"/>
    <col min="6406" max="6406" width="11.77734375" style="18" customWidth="1"/>
    <col min="6407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24.44140625" style="18" customWidth="1"/>
    <col min="6661" max="6661" width="10.77734375" style="18" customWidth="1"/>
    <col min="6662" max="6662" width="11.77734375" style="18" customWidth="1"/>
    <col min="6663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24.44140625" style="18" customWidth="1"/>
    <col min="6917" max="6917" width="10.77734375" style="18" customWidth="1"/>
    <col min="6918" max="6918" width="11.77734375" style="18" customWidth="1"/>
    <col min="6919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24.44140625" style="18" customWidth="1"/>
    <col min="7173" max="7173" width="10.77734375" style="18" customWidth="1"/>
    <col min="7174" max="7174" width="11.77734375" style="18" customWidth="1"/>
    <col min="7175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24.44140625" style="18" customWidth="1"/>
    <col min="7429" max="7429" width="10.77734375" style="18" customWidth="1"/>
    <col min="7430" max="7430" width="11.77734375" style="18" customWidth="1"/>
    <col min="7431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24.44140625" style="18" customWidth="1"/>
    <col min="7685" max="7685" width="10.77734375" style="18" customWidth="1"/>
    <col min="7686" max="7686" width="11.77734375" style="18" customWidth="1"/>
    <col min="7687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24.44140625" style="18" customWidth="1"/>
    <col min="7941" max="7941" width="10.77734375" style="18" customWidth="1"/>
    <col min="7942" max="7942" width="11.77734375" style="18" customWidth="1"/>
    <col min="7943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24.44140625" style="18" customWidth="1"/>
    <col min="8197" max="8197" width="10.77734375" style="18" customWidth="1"/>
    <col min="8198" max="8198" width="11.77734375" style="18" customWidth="1"/>
    <col min="8199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24.44140625" style="18" customWidth="1"/>
    <col min="8453" max="8453" width="10.77734375" style="18" customWidth="1"/>
    <col min="8454" max="8454" width="11.77734375" style="18" customWidth="1"/>
    <col min="8455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24.44140625" style="18" customWidth="1"/>
    <col min="8709" max="8709" width="10.77734375" style="18" customWidth="1"/>
    <col min="8710" max="8710" width="11.77734375" style="18" customWidth="1"/>
    <col min="8711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24.44140625" style="18" customWidth="1"/>
    <col min="8965" max="8965" width="10.77734375" style="18" customWidth="1"/>
    <col min="8966" max="8966" width="11.77734375" style="18" customWidth="1"/>
    <col min="8967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24.44140625" style="18" customWidth="1"/>
    <col min="9221" max="9221" width="10.77734375" style="18" customWidth="1"/>
    <col min="9222" max="9222" width="11.77734375" style="18" customWidth="1"/>
    <col min="9223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24.44140625" style="18" customWidth="1"/>
    <col min="9477" max="9477" width="10.77734375" style="18" customWidth="1"/>
    <col min="9478" max="9478" width="11.77734375" style="18" customWidth="1"/>
    <col min="9479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24.44140625" style="18" customWidth="1"/>
    <col min="9733" max="9733" width="10.77734375" style="18" customWidth="1"/>
    <col min="9734" max="9734" width="11.77734375" style="18" customWidth="1"/>
    <col min="9735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24.44140625" style="18" customWidth="1"/>
    <col min="9989" max="9989" width="10.77734375" style="18" customWidth="1"/>
    <col min="9990" max="9990" width="11.77734375" style="18" customWidth="1"/>
    <col min="9991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24.44140625" style="18" customWidth="1"/>
    <col min="10245" max="10245" width="10.77734375" style="18" customWidth="1"/>
    <col min="10246" max="10246" width="11.77734375" style="18" customWidth="1"/>
    <col min="10247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24.44140625" style="18" customWidth="1"/>
    <col min="10501" max="10501" width="10.77734375" style="18" customWidth="1"/>
    <col min="10502" max="10502" width="11.77734375" style="18" customWidth="1"/>
    <col min="10503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24.44140625" style="18" customWidth="1"/>
    <col min="10757" max="10757" width="10.77734375" style="18" customWidth="1"/>
    <col min="10758" max="10758" width="11.77734375" style="18" customWidth="1"/>
    <col min="10759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24.44140625" style="18" customWidth="1"/>
    <col min="11013" max="11013" width="10.77734375" style="18" customWidth="1"/>
    <col min="11014" max="11014" width="11.77734375" style="18" customWidth="1"/>
    <col min="11015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24.44140625" style="18" customWidth="1"/>
    <col min="11269" max="11269" width="10.77734375" style="18" customWidth="1"/>
    <col min="11270" max="11270" width="11.77734375" style="18" customWidth="1"/>
    <col min="11271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24.44140625" style="18" customWidth="1"/>
    <col min="11525" max="11525" width="10.77734375" style="18" customWidth="1"/>
    <col min="11526" max="11526" width="11.77734375" style="18" customWidth="1"/>
    <col min="11527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24.44140625" style="18" customWidth="1"/>
    <col min="11781" max="11781" width="10.77734375" style="18" customWidth="1"/>
    <col min="11782" max="11782" width="11.77734375" style="18" customWidth="1"/>
    <col min="11783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24.44140625" style="18" customWidth="1"/>
    <col min="12037" max="12037" width="10.77734375" style="18" customWidth="1"/>
    <col min="12038" max="12038" width="11.77734375" style="18" customWidth="1"/>
    <col min="12039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24.44140625" style="18" customWidth="1"/>
    <col min="12293" max="12293" width="10.77734375" style="18" customWidth="1"/>
    <col min="12294" max="12294" width="11.77734375" style="18" customWidth="1"/>
    <col min="12295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24.44140625" style="18" customWidth="1"/>
    <col min="12549" max="12549" width="10.77734375" style="18" customWidth="1"/>
    <col min="12550" max="12550" width="11.77734375" style="18" customWidth="1"/>
    <col min="12551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24.44140625" style="18" customWidth="1"/>
    <col min="12805" max="12805" width="10.77734375" style="18" customWidth="1"/>
    <col min="12806" max="12806" width="11.77734375" style="18" customWidth="1"/>
    <col min="12807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24.44140625" style="18" customWidth="1"/>
    <col min="13061" max="13061" width="10.77734375" style="18" customWidth="1"/>
    <col min="13062" max="13062" width="11.77734375" style="18" customWidth="1"/>
    <col min="13063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24.44140625" style="18" customWidth="1"/>
    <col min="13317" max="13317" width="10.77734375" style="18" customWidth="1"/>
    <col min="13318" max="13318" width="11.77734375" style="18" customWidth="1"/>
    <col min="13319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24.44140625" style="18" customWidth="1"/>
    <col min="13573" max="13573" width="10.77734375" style="18" customWidth="1"/>
    <col min="13574" max="13574" width="11.77734375" style="18" customWidth="1"/>
    <col min="13575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24.44140625" style="18" customWidth="1"/>
    <col min="13829" max="13829" width="10.77734375" style="18" customWidth="1"/>
    <col min="13830" max="13830" width="11.77734375" style="18" customWidth="1"/>
    <col min="13831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24.44140625" style="18" customWidth="1"/>
    <col min="14085" max="14085" width="10.77734375" style="18" customWidth="1"/>
    <col min="14086" max="14086" width="11.77734375" style="18" customWidth="1"/>
    <col min="14087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24.44140625" style="18" customWidth="1"/>
    <col min="14341" max="14341" width="10.77734375" style="18" customWidth="1"/>
    <col min="14342" max="14342" width="11.77734375" style="18" customWidth="1"/>
    <col min="14343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24.44140625" style="18" customWidth="1"/>
    <col min="14597" max="14597" width="10.77734375" style="18" customWidth="1"/>
    <col min="14598" max="14598" width="11.77734375" style="18" customWidth="1"/>
    <col min="14599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24.44140625" style="18" customWidth="1"/>
    <col min="14853" max="14853" width="10.77734375" style="18" customWidth="1"/>
    <col min="14854" max="14854" width="11.77734375" style="18" customWidth="1"/>
    <col min="14855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24.44140625" style="18" customWidth="1"/>
    <col min="15109" max="15109" width="10.77734375" style="18" customWidth="1"/>
    <col min="15110" max="15110" width="11.77734375" style="18" customWidth="1"/>
    <col min="15111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24.44140625" style="18" customWidth="1"/>
    <col min="15365" max="15365" width="10.77734375" style="18" customWidth="1"/>
    <col min="15366" max="15366" width="11.77734375" style="18" customWidth="1"/>
    <col min="15367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24.44140625" style="18" customWidth="1"/>
    <col min="15621" max="15621" width="10.77734375" style="18" customWidth="1"/>
    <col min="15622" max="15622" width="11.77734375" style="18" customWidth="1"/>
    <col min="15623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24.44140625" style="18" customWidth="1"/>
    <col min="15877" max="15877" width="10.77734375" style="18" customWidth="1"/>
    <col min="15878" max="15878" width="11.77734375" style="18" customWidth="1"/>
    <col min="15879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24.44140625" style="18" customWidth="1"/>
    <col min="16133" max="16133" width="10.77734375" style="18" customWidth="1"/>
    <col min="16134" max="16134" width="11.77734375" style="18" customWidth="1"/>
    <col min="16135" max="16384" width="8.88671875" style="18"/>
  </cols>
  <sheetData>
    <row r="1" spans="1:6" ht="52.2" customHeight="1">
      <c r="A1" s="76" t="s">
        <v>331</v>
      </c>
      <c r="B1" s="77"/>
      <c r="C1" s="77"/>
      <c r="D1" s="77"/>
      <c r="E1" s="77"/>
      <c r="F1" s="77"/>
    </row>
    <row r="2" spans="1:6" ht="40.950000000000003" customHeight="1">
      <c r="A2" s="83" t="s">
        <v>332</v>
      </c>
      <c r="B2" s="84"/>
      <c r="C2" s="84"/>
      <c r="D2" s="84"/>
      <c r="E2" s="84"/>
      <c r="F2" s="85"/>
    </row>
    <row r="3" spans="1:6" s="20" customFormat="1" ht="27.6">
      <c r="A3" s="19" t="s">
        <v>333</v>
      </c>
      <c r="B3" s="19" t="s">
        <v>334</v>
      </c>
      <c r="C3" s="19" t="s">
        <v>335</v>
      </c>
      <c r="D3" s="66" t="s">
        <v>5</v>
      </c>
      <c r="E3" s="19" t="s">
        <v>207</v>
      </c>
      <c r="F3" s="19" t="s">
        <v>336</v>
      </c>
    </row>
    <row r="4" spans="1:6" ht="42" customHeight="1">
      <c r="A4" s="3" t="s">
        <v>337</v>
      </c>
      <c r="B4" s="3" t="s">
        <v>338</v>
      </c>
      <c r="C4" s="21" t="s">
        <v>339</v>
      </c>
      <c r="D4" s="67" t="s">
        <v>340</v>
      </c>
      <c r="E4" s="3" t="s">
        <v>341</v>
      </c>
      <c r="F4" s="68" t="s">
        <v>342</v>
      </c>
    </row>
    <row r="5" spans="1:6" ht="28.8" customHeight="1">
      <c r="A5" s="36" t="s">
        <v>343</v>
      </c>
      <c r="B5" s="36" t="s">
        <v>344</v>
      </c>
      <c r="C5" s="36" t="s">
        <v>339</v>
      </c>
      <c r="D5" s="69" t="s">
        <v>345</v>
      </c>
      <c r="E5" s="36" t="s">
        <v>346</v>
      </c>
      <c r="F5" s="68" t="s">
        <v>342</v>
      </c>
    </row>
    <row r="6" spans="1:6" ht="25.2" customHeight="1">
      <c r="A6" s="36" t="s">
        <v>343</v>
      </c>
      <c r="B6" s="36" t="s">
        <v>344</v>
      </c>
      <c r="C6" s="36" t="s">
        <v>339</v>
      </c>
      <c r="D6" s="69" t="s">
        <v>347</v>
      </c>
      <c r="E6" s="36" t="s">
        <v>346</v>
      </c>
      <c r="F6" s="68" t="s">
        <v>348</v>
      </c>
    </row>
    <row r="7" spans="1:6" ht="30" customHeight="1">
      <c r="A7" s="3" t="s">
        <v>349</v>
      </c>
      <c r="B7" s="3" t="s">
        <v>182</v>
      </c>
      <c r="C7" s="3" t="s">
        <v>339</v>
      </c>
      <c r="D7" s="67" t="s">
        <v>350</v>
      </c>
      <c r="E7" s="3" t="s">
        <v>351</v>
      </c>
      <c r="F7" s="68" t="s">
        <v>352</v>
      </c>
    </row>
    <row r="8" spans="1:6" ht="31.2" customHeight="1">
      <c r="A8" s="3" t="s">
        <v>353</v>
      </c>
      <c r="B8" s="3" t="s">
        <v>354</v>
      </c>
      <c r="C8" s="3" t="s">
        <v>219</v>
      </c>
      <c r="D8" s="67" t="s">
        <v>355</v>
      </c>
      <c r="E8" s="3" t="s">
        <v>351</v>
      </c>
      <c r="F8" s="68" t="s">
        <v>356</v>
      </c>
    </row>
    <row r="9" spans="1:6" ht="38.4" customHeight="1">
      <c r="A9" s="3" t="s">
        <v>357</v>
      </c>
      <c r="B9" s="3" t="s">
        <v>358</v>
      </c>
      <c r="C9" s="21" t="s">
        <v>359</v>
      </c>
      <c r="D9" s="67" t="s">
        <v>360</v>
      </c>
      <c r="E9" s="3" t="s">
        <v>351</v>
      </c>
      <c r="F9" s="68" t="s">
        <v>352</v>
      </c>
    </row>
    <row r="10" spans="1:6" ht="39.6" customHeight="1">
      <c r="A10" s="3" t="s">
        <v>361</v>
      </c>
      <c r="B10" s="3" t="s">
        <v>358</v>
      </c>
      <c r="C10" s="21" t="s">
        <v>362</v>
      </c>
      <c r="D10" s="67" t="s">
        <v>363</v>
      </c>
      <c r="E10" s="3" t="s">
        <v>351</v>
      </c>
      <c r="F10" s="68" t="s">
        <v>348</v>
      </c>
    </row>
    <row r="11" spans="1:6" ht="46.2" customHeight="1">
      <c r="A11" s="3" t="s">
        <v>364</v>
      </c>
      <c r="B11" s="3" t="s">
        <v>365</v>
      </c>
      <c r="C11" s="21" t="s">
        <v>366</v>
      </c>
      <c r="D11" s="67" t="s">
        <v>367</v>
      </c>
      <c r="E11" s="3" t="s">
        <v>351</v>
      </c>
      <c r="F11" s="68" t="s">
        <v>352</v>
      </c>
    </row>
    <row r="12" spans="1:6" ht="44.4" customHeight="1">
      <c r="A12" s="3" t="s">
        <v>364</v>
      </c>
      <c r="B12" s="3" t="s">
        <v>365</v>
      </c>
      <c r="C12" s="21" t="s">
        <v>368</v>
      </c>
      <c r="D12" s="67" t="s">
        <v>369</v>
      </c>
      <c r="E12" s="3" t="s">
        <v>351</v>
      </c>
      <c r="F12" s="68" t="s">
        <v>348</v>
      </c>
    </row>
    <row r="13" spans="1:6" ht="44.4" customHeight="1">
      <c r="A13" s="3" t="s">
        <v>370</v>
      </c>
      <c r="B13" s="3" t="s">
        <v>218</v>
      </c>
      <c r="C13" s="21" t="s">
        <v>371</v>
      </c>
      <c r="D13" s="67" t="s">
        <v>372</v>
      </c>
      <c r="E13" s="3" t="s">
        <v>351</v>
      </c>
      <c r="F13" s="68" t="s">
        <v>342</v>
      </c>
    </row>
    <row r="14" spans="1:6" ht="49.8" customHeight="1">
      <c r="A14" s="3" t="s">
        <v>373</v>
      </c>
      <c r="B14" s="3" t="s">
        <v>218</v>
      </c>
      <c r="C14" s="21" t="s">
        <v>366</v>
      </c>
      <c r="D14" s="67" t="s">
        <v>374</v>
      </c>
      <c r="E14" s="3" t="s">
        <v>351</v>
      </c>
      <c r="F14" s="68" t="s">
        <v>356</v>
      </c>
    </row>
    <row r="15" spans="1:6" ht="39.6" customHeight="1">
      <c r="A15" s="3" t="s">
        <v>375</v>
      </c>
      <c r="B15" s="3" t="s">
        <v>218</v>
      </c>
      <c r="C15" s="21" t="s">
        <v>376</v>
      </c>
      <c r="D15" s="67" t="s">
        <v>377</v>
      </c>
      <c r="E15" s="3" t="s">
        <v>351</v>
      </c>
      <c r="F15" s="68" t="s">
        <v>342</v>
      </c>
    </row>
    <row r="16" spans="1:6" ht="41.4" customHeight="1">
      <c r="A16" s="3" t="s">
        <v>378</v>
      </c>
      <c r="B16" s="3" t="s">
        <v>218</v>
      </c>
      <c r="C16" s="21" t="s">
        <v>379</v>
      </c>
      <c r="D16" s="67" t="s">
        <v>380</v>
      </c>
      <c r="E16" s="3" t="s">
        <v>351</v>
      </c>
      <c r="F16" s="68" t="s">
        <v>342</v>
      </c>
    </row>
    <row r="17" spans="1:6" ht="37.200000000000003" customHeight="1">
      <c r="A17" s="3" t="s">
        <v>381</v>
      </c>
      <c r="B17" s="3" t="s">
        <v>198</v>
      </c>
      <c r="C17" s="3" t="s">
        <v>382</v>
      </c>
      <c r="D17" s="67" t="s">
        <v>383</v>
      </c>
      <c r="E17" s="3" t="s">
        <v>351</v>
      </c>
      <c r="F17" s="68" t="s">
        <v>342</v>
      </c>
    </row>
    <row r="18" spans="1:6" ht="55.2" customHeight="1">
      <c r="A18" s="3" t="s">
        <v>384</v>
      </c>
      <c r="B18" s="3" t="s">
        <v>198</v>
      </c>
      <c r="C18" s="3" t="s">
        <v>385</v>
      </c>
      <c r="D18" s="67" t="s">
        <v>386</v>
      </c>
      <c r="E18" s="3" t="s">
        <v>351</v>
      </c>
      <c r="F18" s="68" t="s">
        <v>352</v>
      </c>
    </row>
    <row r="19" spans="1:6" ht="28.8" customHeight="1">
      <c r="A19" s="3">
        <v>12</v>
      </c>
      <c r="B19" s="3" t="s">
        <v>387</v>
      </c>
      <c r="C19" s="21" t="s">
        <v>388</v>
      </c>
      <c r="D19" s="67" t="s">
        <v>389</v>
      </c>
      <c r="E19" s="3" t="s">
        <v>351</v>
      </c>
      <c r="F19" s="68" t="s">
        <v>348</v>
      </c>
    </row>
    <row r="20" spans="1:6">
      <c r="A20" s="86"/>
      <c r="B20" s="87"/>
      <c r="C20" s="87"/>
      <c r="D20" s="87"/>
      <c r="E20" s="87"/>
      <c r="F20" s="87"/>
    </row>
    <row r="21" spans="1:6">
      <c r="A21" s="81" t="s">
        <v>57</v>
      </c>
      <c r="B21" s="82"/>
      <c r="C21" s="82"/>
      <c r="D21" s="82"/>
      <c r="E21" s="82"/>
      <c r="F21" s="82"/>
    </row>
    <row r="22" spans="1:6">
      <c r="A22" s="23"/>
    </row>
  </sheetData>
  <mergeCells count="4">
    <mergeCell ref="A1:F1"/>
    <mergeCell ref="A2:F2"/>
    <mergeCell ref="A20:F20"/>
    <mergeCell ref="A21:F21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D9" sqref="D9"/>
    </sheetView>
  </sheetViews>
  <sheetFormatPr defaultRowHeight="16.2"/>
  <cols>
    <col min="1" max="1" width="7.6640625" style="62" customWidth="1"/>
    <col min="2" max="2" width="7.109375" style="62" customWidth="1"/>
    <col min="3" max="3" width="12.33203125" style="62" customWidth="1"/>
    <col min="4" max="4" width="34.109375" style="63" customWidth="1"/>
    <col min="5" max="5" width="5.6640625" style="62" customWidth="1"/>
    <col min="6" max="6" width="5.77734375" style="64" customWidth="1"/>
    <col min="7" max="7" width="7.109375" style="65" customWidth="1"/>
    <col min="8" max="256" width="8.88671875" style="65"/>
    <col min="257" max="257" width="7.6640625" style="65" customWidth="1"/>
    <col min="258" max="258" width="7.109375" style="65" customWidth="1"/>
    <col min="259" max="259" width="12.33203125" style="65" customWidth="1"/>
    <col min="260" max="260" width="34.109375" style="65" customWidth="1"/>
    <col min="261" max="261" width="5.6640625" style="65" customWidth="1"/>
    <col min="262" max="262" width="5.77734375" style="65" customWidth="1"/>
    <col min="263" max="263" width="7.109375" style="65" customWidth="1"/>
    <col min="264" max="512" width="8.88671875" style="65"/>
    <col min="513" max="513" width="7.6640625" style="65" customWidth="1"/>
    <col min="514" max="514" width="7.109375" style="65" customWidth="1"/>
    <col min="515" max="515" width="12.33203125" style="65" customWidth="1"/>
    <col min="516" max="516" width="34.109375" style="65" customWidth="1"/>
    <col min="517" max="517" width="5.6640625" style="65" customWidth="1"/>
    <col min="518" max="518" width="5.77734375" style="65" customWidth="1"/>
    <col min="519" max="519" width="7.109375" style="65" customWidth="1"/>
    <col min="520" max="768" width="8.88671875" style="65"/>
    <col min="769" max="769" width="7.6640625" style="65" customWidth="1"/>
    <col min="770" max="770" width="7.109375" style="65" customWidth="1"/>
    <col min="771" max="771" width="12.33203125" style="65" customWidth="1"/>
    <col min="772" max="772" width="34.109375" style="65" customWidth="1"/>
    <col min="773" max="773" width="5.6640625" style="65" customWidth="1"/>
    <col min="774" max="774" width="5.77734375" style="65" customWidth="1"/>
    <col min="775" max="775" width="7.109375" style="65" customWidth="1"/>
    <col min="776" max="1024" width="8.88671875" style="65"/>
    <col min="1025" max="1025" width="7.6640625" style="65" customWidth="1"/>
    <col min="1026" max="1026" width="7.109375" style="65" customWidth="1"/>
    <col min="1027" max="1027" width="12.33203125" style="65" customWidth="1"/>
    <col min="1028" max="1028" width="34.109375" style="65" customWidth="1"/>
    <col min="1029" max="1029" width="5.6640625" style="65" customWidth="1"/>
    <col min="1030" max="1030" width="5.77734375" style="65" customWidth="1"/>
    <col min="1031" max="1031" width="7.109375" style="65" customWidth="1"/>
    <col min="1032" max="1280" width="8.88671875" style="65"/>
    <col min="1281" max="1281" width="7.6640625" style="65" customWidth="1"/>
    <col min="1282" max="1282" width="7.109375" style="65" customWidth="1"/>
    <col min="1283" max="1283" width="12.33203125" style="65" customWidth="1"/>
    <col min="1284" max="1284" width="34.109375" style="65" customWidth="1"/>
    <col min="1285" max="1285" width="5.6640625" style="65" customWidth="1"/>
    <col min="1286" max="1286" width="5.77734375" style="65" customWidth="1"/>
    <col min="1287" max="1287" width="7.109375" style="65" customWidth="1"/>
    <col min="1288" max="1536" width="8.88671875" style="65"/>
    <col min="1537" max="1537" width="7.6640625" style="65" customWidth="1"/>
    <col min="1538" max="1538" width="7.109375" style="65" customWidth="1"/>
    <col min="1539" max="1539" width="12.33203125" style="65" customWidth="1"/>
    <col min="1540" max="1540" width="34.109375" style="65" customWidth="1"/>
    <col min="1541" max="1541" width="5.6640625" style="65" customWidth="1"/>
    <col min="1542" max="1542" width="5.77734375" style="65" customWidth="1"/>
    <col min="1543" max="1543" width="7.109375" style="65" customWidth="1"/>
    <col min="1544" max="1792" width="8.88671875" style="65"/>
    <col min="1793" max="1793" width="7.6640625" style="65" customWidth="1"/>
    <col min="1794" max="1794" width="7.109375" style="65" customWidth="1"/>
    <col min="1795" max="1795" width="12.33203125" style="65" customWidth="1"/>
    <col min="1796" max="1796" width="34.109375" style="65" customWidth="1"/>
    <col min="1797" max="1797" width="5.6640625" style="65" customWidth="1"/>
    <col min="1798" max="1798" width="5.77734375" style="65" customWidth="1"/>
    <col min="1799" max="1799" width="7.109375" style="65" customWidth="1"/>
    <col min="1800" max="2048" width="8.88671875" style="65"/>
    <col min="2049" max="2049" width="7.6640625" style="65" customWidth="1"/>
    <col min="2050" max="2050" width="7.109375" style="65" customWidth="1"/>
    <col min="2051" max="2051" width="12.33203125" style="65" customWidth="1"/>
    <col min="2052" max="2052" width="34.109375" style="65" customWidth="1"/>
    <col min="2053" max="2053" width="5.6640625" style="65" customWidth="1"/>
    <col min="2054" max="2054" width="5.77734375" style="65" customWidth="1"/>
    <col min="2055" max="2055" width="7.109375" style="65" customWidth="1"/>
    <col min="2056" max="2304" width="8.88671875" style="65"/>
    <col min="2305" max="2305" width="7.6640625" style="65" customWidth="1"/>
    <col min="2306" max="2306" width="7.109375" style="65" customWidth="1"/>
    <col min="2307" max="2307" width="12.33203125" style="65" customWidth="1"/>
    <col min="2308" max="2308" width="34.109375" style="65" customWidth="1"/>
    <col min="2309" max="2309" width="5.6640625" style="65" customWidth="1"/>
    <col min="2310" max="2310" width="5.77734375" style="65" customWidth="1"/>
    <col min="2311" max="2311" width="7.109375" style="65" customWidth="1"/>
    <col min="2312" max="2560" width="8.88671875" style="65"/>
    <col min="2561" max="2561" width="7.6640625" style="65" customWidth="1"/>
    <col min="2562" max="2562" width="7.109375" style="65" customWidth="1"/>
    <col min="2563" max="2563" width="12.33203125" style="65" customWidth="1"/>
    <col min="2564" max="2564" width="34.109375" style="65" customWidth="1"/>
    <col min="2565" max="2565" width="5.6640625" style="65" customWidth="1"/>
    <col min="2566" max="2566" width="5.77734375" style="65" customWidth="1"/>
    <col min="2567" max="2567" width="7.109375" style="65" customWidth="1"/>
    <col min="2568" max="2816" width="8.88671875" style="65"/>
    <col min="2817" max="2817" width="7.6640625" style="65" customWidth="1"/>
    <col min="2818" max="2818" width="7.109375" style="65" customWidth="1"/>
    <col min="2819" max="2819" width="12.33203125" style="65" customWidth="1"/>
    <col min="2820" max="2820" width="34.109375" style="65" customWidth="1"/>
    <col min="2821" max="2821" width="5.6640625" style="65" customWidth="1"/>
    <col min="2822" max="2822" width="5.77734375" style="65" customWidth="1"/>
    <col min="2823" max="2823" width="7.109375" style="65" customWidth="1"/>
    <col min="2824" max="3072" width="8.88671875" style="65"/>
    <col min="3073" max="3073" width="7.6640625" style="65" customWidth="1"/>
    <col min="3074" max="3074" width="7.109375" style="65" customWidth="1"/>
    <col min="3075" max="3075" width="12.33203125" style="65" customWidth="1"/>
    <col min="3076" max="3076" width="34.109375" style="65" customWidth="1"/>
    <col min="3077" max="3077" width="5.6640625" style="65" customWidth="1"/>
    <col min="3078" max="3078" width="5.77734375" style="65" customWidth="1"/>
    <col min="3079" max="3079" width="7.109375" style="65" customWidth="1"/>
    <col min="3080" max="3328" width="8.88671875" style="65"/>
    <col min="3329" max="3329" width="7.6640625" style="65" customWidth="1"/>
    <col min="3330" max="3330" width="7.109375" style="65" customWidth="1"/>
    <col min="3331" max="3331" width="12.33203125" style="65" customWidth="1"/>
    <col min="3332" max="3332" width="34.109375" style="65" customWidth="1"/>
    <col min="3333" max="3333" width="5.6640625" style="65" customWidth="1"/>
    <col min="3334" max="3334" width="5.77734375" style="65" customWidth="1"/>
    <col min="3335" max="3335" width="7.109375" style="65" customWidth="1"/>
    <col min="3336" max="3584" width="8.88671875" style="65"/>
    <col min="3585" max="3585" width="7.6640625" style="65" customWidth="1"/>
    <col min="3586" max="3586" width="7.109375" style="65" customWidth="1"/>
    <col min="3587" max="3587" width="12.33203125" style="65" customWidth="1"/>
    <col min="3588" max="3588" width="34.109375" style="65" customWidth="1"/>
    <col min="3589" max="3589" width="5.6640625" style="65" customWidth="1"/>
    <col min="3590" max="3590" width="5.77734375" style="65" customWidth="1"/>
    <col min="3591" max="3591" width="7.109375" style="65" customWidth="1"/>
    <col min="3592" max="3840" width="8.88671875" style="65"/>
    <col min="3841" max="3841" width="7.6640625" style="65" customWidth="1"/>
    <col min="3842" max="3842" width="7.109375" style="65" customWidth="1"/>
    <col min="3843" max="3843" width="12.33203125" style="65" customWidth="1"/>
    <col min="3844" max="3844" width="34.109375" style="65" customWidth="1"/>
    <col min="3845" max="3845" width="5.6640625" style="65" customWidth="1"/>
    <col min="3846" max="3846" width="5.77734375" style="65" customWidth="1"/>
    <col min="3847" max="3847" width="7.109375" style="65" customWidth="1"/>
    <col min="3848" max="4096" width="8.88671875" style="65"/>
    <col min="4097" max="4097" width="7.6640625" style="65" customWidth="1"/>
    <col min="4098" max="4098" width="7.109375" style="65" customWidth="1"/>
    <col min="4099" max="4099" width="12.33203125" style="65" customWidth="1"/>
    <col min="4100" max="4100" width="34.109375" style="65" customWidth="1"/>
    <col min="4101" max="4101" width="5.6640625" style="65" customWidth="1"/>
    <col min="4102" max="4102" width="5.77734375" style="65" customWidth="1"/>
    <col min="4103" max="4103" width="7.109375" style="65" customWidth="1"/>
    <col min="4104" max="4352" width="8.88671875" style="65"/>
    <col min="4353" max="4353" width="7.6640625" style="65" customWidth="1"/>
    <col min="4354" max="4354" width="7.109375" style="65" customWidth="1"/>
    <col min="4355" max="4355" width="12.33203125" style="65" customWidth="1"/>
    <col min="4356" max="4356" width="34.109375" style="65" customWidth="1"/>
    <col min="4357" max="4357" width="5.6640625" style="65" customWidth="1"/>
    <col min="4358" max="4358" width="5.77734375" style="65" customWidth="1"/>
    <col min="4359" max="4359" width="7.109375" style="65" customWidth="1"/>
    <col min="4360" max="4608" width="8.88671875" style="65"/>
    <col min="4609" max="4609" width="7.6640625" style="65" customWidth="1"/>
    <col min="4610" max="4610" width="7.109375" style="65" customWidth="1"/>
    <col min="4611" max="4611" width="12.33203125" style="65" customWidth="1"/>
    <col min="4612" max="4612" width="34.109375" style="65" customWidth="1"/>
    <col min="4613" max="4613" width="5.6640625" style="65" customWidth="1"/>
    <col min="4614" max="4614" width="5.77734375" style="65" customWidth="1"/>
    <col min="4615" max="4615" width="7.109375" style="65" customWidth="1"/>
    <col min="4616" max="4864" width="8.88671875" style="65"/>
    <col min="4865" max="4865" width="7.6640625" style="65" customWidth="1"/>
    <col min="4866" max="4866" width="7.109375" style="65" customWidth="1"/>
    <col min="4867" max="4867" width="12.33203125" style="65" customWidth="1"/>
    <col min="4868" max="4868" width="34.109375" style="65" customWidth="1"/>
    <col min="4869" max="4869" width="5.6640625" style="65" customWidth="1"/>
    <col min="4870" max="4870" width="5.77734375" style="65" customWidth="1"/>
    <col min="4871" max="4871" width="7.109375" style="65" customWidth="1"/>
    <col min="4872" max="5120" width="8.88671875" style="65"/>
    <col min="5121" max="5121" width="7.6640625" style="65" customWidth="1"/>
    <col min="5122" max="5122" width="7.109375" style="65" customWidth="1"/>
    <col min="5123" max="5123" width="12.33203125" style="65" customWidth="1"/>
    <col min="5124" max="5124" width="34.109375" style="65" customWidth="1"/>
    <col min="5125" max="5125" width="5.6640625" style="65" customWidth="1"/>
    <col min="5126" max="5126" width="5.77734375" style="65" customWidth="1"/>
    <col min="5127" max="5127" width="7.109375" style="65" customWidth="1"/>
    <col min="5128" max="5376" width="8.88671875" style="65"/>
    <col min="5377" max="5377" width="7.6640625" style="65" customWidth="1"/>
    <col min="5378" max="5378" width="7.109375" style="65" customWidth="1"/>
    <col min="5379" max="5379" width="12.33203125" style="65" customWidth="1"/>
    <col min="5380" max="5380" width="34.109375" style="65" customWidth="1"/>
    <col min="5381" max="5381" width="5.6640625" style="65" customWidth="1"/>
    <col min="5382" max="5382" width="5.77734375" style="65" customWidth="1"/>
    <col min="5383" max="5383" width="7.109375" style="65" customWidth="1"/>
    <col min="5384" max="5632" width="8.88671875" style="65"/>
    <col min="5633" max="5633" width="7.6640625" style="65" customWidth="1"/>
    <col min="5634" max="5634" width="7.109375" style="65" customWidth="1"/>
    <col min="5635" max="5635" width="12.33203125" style="65" customWidth="1"/>
    <col min="5636" max="5636" width="34.109375" style="65" customWidth="1"/>
    <col min="5637" max="5637" width="5.6640625" style="65" customWidth="1"/>
    <col min="5638" max="5638" width="5.77734375" style="65" customWidth="1"/>
    <col min="5639" max="5639" width="7.109375" style="65" customWidth="1"/>
    <col min="5640" max="5888" width="8.88671875" style="65"/>
    <col min="5889" max="5889" width="7.6640625" style="65" customWidth="1"/>
    <col min="5890" max="5890" width="7.109375" style="65" customWidth="1"/>
    <col min="5891" max="5891" width="12.33203125" style="65" customWidth="1"/>
    <col min="5892" max="5892" width="34.109375" style="65" customWidth="1"/>
    <col min="5893" max="5893" width="5.6640625" style="65" customWidth="1"/>
    <col min="5894" max="5894" width="5.77734375" style="65" customWidth="1"/>
    <col min="5895" max="5895" width="7.109375" style="65" customWidth="1"/>
    <col min="5896" max="6144" width="8.88671875" style="65"/>
    <col min="6145" max="6145" width="7.6640625" style="65" customWidth="1"/>
    <col min="6146" max="6146" width="7.109375" style="65" customWidth="1"/>
    <col min="6147" max="6147" width="12.33203125" style="65" customWidth="1"/>
    <col min="6148" max="6148" width="34.109375" style="65" customWidth="1"/>
    <col min="6149" max="6149" width="5.6640625" style="65" customWidth="1"/>
    <col min="6150" max="6150" width="5.77734375" style="65" customWidth="1"/>
    <col min="6151" max="6151" width="7.109375" style="65" customWidth="1"/>
    <col min="6152" max="6400" width="8.88671875" style="65"/>
    <col min="6401" max="6401" width="7.6640625" style="65" customWidth="1"/>
    <col min="6402" max="6402" width="7.109375" style="65" customWidth="1"/>
    <col min="6403" max="6403" width="12.33203125" style="65" customWidth="1"/>
    <col min="6404" max="6404" width="34.109375" style="65" customWidth="1"/>
    <col min="6405" max="6405" width="5.6640625" style="65" customWidth="1"/>
    <col min="6406" max="6406" width="5.77734375" style="65" customWidth="1"/>
    <col min="6407" max="6407" width="7.109375" style="65" customWidth="1"/>
    <col min="6408" max="6656" width="8.88671875" style="65"/>
    <col min="6657" max="6657" width="7.6640625" style="65" customWidth="1"/>
    <col min="6658" max="6658" width="7.109375" style="65" customWidth="1"/>
    <col min="6659" max="6659" width="12.33203125" style="65" customWidth="1"/>
    <col min="6660" max="6660" width="34.109375" style="65" customWidth="1"/>
    <col min="6661" max="6661" width="5.6640625" style="65" customWidth="1"/>
    <col min="6662" max="6662" width="5.77734375" style="65" customWidth="1"/>
    <col min="6663" max="6663" width="7.109375" style="65" customWidth="1"/>
    <col min="6664" max="6912" width="8.88671875" style="65"/>
    <col min="6913" max="6913" width="7.6640625" style="65" customWidth="1"/>
    <col min="6914" max="6914" width="7.109375" style="65" customWidth="1"/>
    <col min="6915" max="6915" width="12.33203125" style="65" customWidth="1"/>
    <col min="6916" max="6916" width="34.109375" style="65" customWidth="1"/>
    <col min="6917" max="6917" width="5.6640625" style="65" customWidth="1"/>
    <col min="6918" max="6918" width="5.77734375" style="65" customWidth="1"/>
    <col min="6919" max="6919" width="7.109375" style="65" customWidth="1"/>
    <col min="6920" max="7168" width="8.88671875" style="65"/>
    <col min="7169" max="7169" width="7.6640625" style="65" customWidth="1"/>
    <col min="7170" max="7170" width="7.109375" style="65" customWidth="1"/>
    <col min="7171" max="7171" width="12.33203125" style="65" customWidth="1"/>
    <col min="7172" max="7172" width="34.109375" style="65" customWidth="1"/>
    <col min="7173" max="7173" width="5.6640625" style="65" customWidth="1"/>
    <col min="7174" max="7174" width="5.77734375" style="65" customWidth="1"/>
    <col min="7175" max="7175" width="7.109375" style="65" customWidth="1"/>
    <col min="7176" max="7424" width="8.88671875" style="65"/>
    <col min="7425" max="7425" width="7.6640625" style="65" customWidth="1"/>
    <col min="7426" max="7426" width="7.109375" style="65" customWidth="1"/>
    <col min="7427" max="7427" width="12.33203125" style="65" customWidth="1"/>
    <col min="7428" max="7428" width="34.109375" style="65" customWidth="1"/>
    <col min="7429" max="7429" width="5.6640625" style="65" customWidth="1"/>
    <col min="7430" max="7430" width="5.77734375" style="65" customWidth="1"/>
    <col min="7431" max="7431" width="7.109375" style="65" customWidth="1"/>
    <col min="7432" max="7680" width="8.88671875" style="65"/>
    <col min="7681" max="7681" width="7.6640625" style="65" customWidth="1"/>
    <col min="7682" max="7682" width="7.109375" style="65" customWidth="1"/>
    <col min="7683" max="7683" width="12.33203125" style="65" customWidth="1"/>
    <col min="7684" max="7684" width="34.109375" style="65" customWidth="1"/>
    <col min="7685" max="7685" width="5.6640625" style="65" customWidth="1"/>
    <col min="7686" max="7686" width="5.77734375" style="65" customWidth="1"/>
    <col min="7687" max="7687" width="7.109375" style="65" customWidth="1"/>
    <col min="7688" max="7936" width="8.88671875" style="65"/>
    <col min="7937" max="7937" width="7.6640625" style="65" customWidth="1"/>
    <col min="7938" max="7938" width="7.109375" style="65" customWidth="1"/>
    <col min="7939" max="7939" width="12.33203125" style="65" customWidth="1"/>
    <col min="7940" max="7940" width="34.109375" style="65" customWidth="1"/>
    <col min="7941" max="7941" width="5.6640625" style="65" customWidth="1"/>
    <col min="7942" max="7942" width="5.77734375" style="65" customWidth="1"/>
    <col min="7943" max="7943" width="7.109375" style="65" customWidth="1"/>
    <col min="7944" max="8192" width="8.88671875" style="65"/>
    <col min="8193" max="8193" width="7.6640625" style="65" customWidth="1"/>
    <col min="8194" max="8194" width="7.109375" style="65" customWidth="1"/>
    <col min="8195" max="8195" width="12.33203125" style="65" customWidth="1"/>
    <col min="8196" max="8196" width="34.109375" style="65" customWidth="1"/>
    <col min="8197" max="8197" width="5.6640625" style="65" customWidth="1"/>
    <col min="8198" max="8198" width="5.77734375" style="65" customWidth="1"/>
    <col min="8199" max="8199" width="7.109375" style="65" customWidth="1"/>
    <col min="8200" max="8448" width="8.88671875" style="65"/>
    <col min="8449" max="8449" width="7.6640625" style="65" customWidth="1"/>
    <col min="8450" max="8450" width="7.109375" style="65" customWidth="1"/>
    <col min="8451" max="8451" width="12.33203125" style="65" customWidth="1"/>
    <col min="8452" max="8452" width="34.109375" style="65" customWidth="1"/>
    <col min="8453" max="8453" width="5.6640625" style="65" customWidth="1"/>
    <col min="8454" max="8454" width="5.77734375" style="65" customWidth="1"/>
    <col min="8455" max="8455" width="7.109375" style="65" customWidth="1"/>
    <col min="8456" max="8704" width="8.88671875" style="65"/>
    <col min="8705" max="8705" width="7.6640625" style="65" customWidth="1"/>
    <col min="8706" max="8706" width="7.109375" style="65" customWidth="1"/>
    <col min="8707" max="8707" width="12.33203125" style="65" customWidth="1"/>
    <col min="8708" max="8708" width="34.109375" style="65" customWidth="1"/>
    <col min="8709" max="8709" width="5.6640625" style="65" customWidth="1"/>
    <col min="8710" max="8710" width="5.77734375" style="65" customWidth="1"/>
    <col min="8711" max="8711" width="7.109375" style="65" customWidth="1"/>
    <col min="8712" max="8960" width="8.88671875" style="65"/>
    <col min="8961" max="8961" width="7.6640625" style="65" customWidth="1"/>
    <col min="8962" max="8962" width="7.109375" style="65" customWidth="1"/>
    <col min="8963" max="8963" width="12.33203125" style="65" customWidth="1"/>
    <col min="8964" max="8964" width="34.109375" style="65" customWidth="1"/>
    <col min="8965" max="8965" width="5.6640625" style="65" customWidth="1"/>
    <col min="8966" max="8966" width="5.77734375" style="65" customWidth="1"/>
    <col min="8967" max="8967" width="7.109375" style="65" customWidth="1"/>
    <col min="8968" max="9216" width="8.88671875" style="65"/>
    <col min="9217" max="9217" width="7.6640625" style="65" customWidth="1"/>
    <col min="9218" max="9218" width="7.109375" style="65" customWidth="1"/>
    <col min="9219" max="9219" width="12.33203125" style="65" customWidth="1"/>
    <col min="9220" max="9220" width="34.109375" style="65" customWidth="1"/>
    <col min="9221" max="9221" width="5.6640625" style="65" customWidth="1"/>
    <col min="9222" max="9222" width="5.77734375" style="65" customWidth="1"/>
    <col min="9223" max="9223" width="7.109375" style="65" customWidth="1"/>
    <col min="9224" max="9472" width="8.88671875" style="65"/>
    <col min="9473" max="9473" width="7.6640625" style="65" customWidth="1"/>
    <col min="9474" max="9474" width="7.109375" style="65" customWidth="1"/>
    <col min="9475" max="9475" width="12.33203125" style="65" customWidth="1"/>
    <col min="9476" max="9476" width="34.109375" style="65" customWidth="1"/>
    <col min="9477" max="9477" width="5.6640625" style="65" customWidth="1"/>
    <col min="9478" max="9478" width="5.77734375" style="65" customWidth="1"/>
    <col min="9479" max="9479" width="7.109375" style="65" customWidth="1"/>
    <col min="9480" max="9728" width="8.88671875" style="65"/>
    <col min="9729" max="9729" width="7.6640625" style="65" customWidth="1"/>
    <col min="9730" max="9730" width="7.109375" style="65" customWidth="1"/>
    <col min="9731" max="9731" width="12.33203125" style="65" customWidth="1"/>
    <col min="9732" max="9732" width="34.109375" style="65" customWidth="1"/>
    <col min="9733" max="9733" width="5.6640625" style="65" customWidth="1"/>
    <col min="9734" max="9734" width="5.77734375" style="65" customWidth="1"/>
    <col min="9735" max="9735" width="7.109375" style="65" customWidth="1"/>
    <col min="9736" max="9984" width="8.88671875" style="65"/>
    <col min="9985" max="9985" width="7.6640625" style="65" customWidth="1"/>
    <col min="9986" max="9986" width="7.109375" style="65" customWidth="1"/>
    <col min="9987" max="9987" width="12.33203125" style="65" customWidth="1"/>
    <col min="9988" max="9988" width="34.109375" style="65" customWidth="1"/>
    <col min="9989" max="9989" width="5.6640625" style="65" customWidth="1"/>
    <col min="9990" max="9990" width="5.77734375" style="65" customWidth="1"/>
    <col min="9991" max="9991" width="7.109375" style="65" customWidth="1"/>
    <col min="9992" max="10240" width="8.88671875" style="65"/>
    <col min="10241" max="10241" width="7.6640625" style="65" customWidth="1"/>
    <col min="10242" max="10242" width="7.109375" style="65" customWidth="1"/>
    <col min="10243" max="10243" width="12.33203125" style="65" customWidth="1"/>
    <col min="10244" max="10244" width="34.109375" style="65" customWidth="1"/>
    <col min="10245" max="10245" width="5.6640625" style="65" customWidth="1"/>
    <col min="10246" max="10246" width="5.77734375" style="65" customWidth="1"/>
    <col min="10247" max="10247" width="7.109375" style="65" customWidth="1"/>
    <col min="10248" max="10496" width="8.88671875" style="65"/>
    <col min="10497" max="10497" width="7.6640625" style="65" customWidth="1"/>
    <col min="10498" max="10498" width="7.109375" style="65" customWidth="1"/>
    <col min="10499" max="10499" width="12.33203125" style="65" customWidth="1"/>
    <col min="10500" max="10500" width="34.109375" style="65" customWidth="1"/>
    <col min="10501" max="10501" width="5.6640625" style="65" customWidth="1"/>
    <col min="10502" max="10502" width="5.77734375" style="65" customWidth="1"/>
    <col min="10503" max="10503" width="7.109375" style="65" customWidth="1"/>
    <col min="10504" max="10752" width="8.88671875" style="65"/>
    <col min="10753" max="10753" width="7.6640625" style="65" customWidth="1"/>
    <col min="10754" max="10754" width="7.109375" style="65" customWidth="1"/>
    <col min="10755" max="10755" width="12.33203125" style="65" customWidth="1"/>
    <col min="10756" max="10756" width="34.109375" style="65" customWidth="1"/>
    <col min="10757" max="10757" width="5.6640625" style="65" customWidth="1"/>
    <col min="10758" max="10758" width="5.77734375" style="65" customWidth="1"/>
    <col min="10759" max="10759" width="7.109375" style="65" customWidth="1"/>
    <col min="10760" max="11008" width="8.88671875" style="65"/>
    <col min="11009" max="11009" width="7.6640625" style="65" customWidth="1"/>
    <col min="11010" max="11010" width="7.109375" style="65" customWidth="1"/>
    <col min="11011" max="11011" width="12.33203125" style="65" customWidth="1"/>
    <col min="11012" max="11012" width="34.109375" style="65" customWidth="1"/>
    <col min="11013" max="11013" width="5.6640625" style="65" customWidth="1"/>
    <col min="11014" max="11014" width="5.77734375" style="65" customWidth="1"/>
    <col min="11015" max="11015" width="7.109375" style="65" customWidth="1"/>
    <col min="11016" max="11264" width="8.88671875" style="65"/>
    <col min="11265" max="11265" width="7.6640625" style="65" customWidth="1"/>
    <col min="11266" max="11266" width="7.109375" style="65" customWidth="1"/>
    <col min="11267" max="11267" width="12.33203125" style="65" customWidth="1"/>
    <col min="11268" max="11268" width="34.109375" style="65" customWidth="1"/>
    <col min="11269" max="11269" width="5.6640625" style="65" customWidth="1"/>
    <col min="11270" max="11270" width="5.77734375" style="65" customWidth="1"/>
    <col min="11271" max="11271" width="7.109375" style="65" customWidth="1"/>
    <col min="11272" max="11520" width="8.88671875" style="65"/>
    <col min="11521" max="11521" width="7.6640625" style="65" customWidth="1"/>
    <col min="11522" max="11522" width="7.109375" style="65" customWidth="1"/>
    <col min="11523" max="11523" width="12.33203125" style="65" customWidth="1"/>
    <col min="11524" max="11524" width="34.109375" style="65" customWidth="1"/>
    <col min="11525" max="11525" width="5.6640625" style="65" customWidth="1"/>
    <col min="11526" max="11526" width="5.77734375" style="65" customWidth="1"/>
    <col min="11527" max="11527" width="7.109375" style="65" customWidth="1"/>
    <col min="11528" max="11776" width="8.88671875" style="65"/>
    <col min="11777" max="11777" width="7.6640625" style="65" customWidth="1"/>
    <col min="11778" max="11778" width="7.109375" style="65" customWidth="1"/>
    <col min="11779" max="11779" width="12.33203125" style="65" customWidth="1"/>
    <col min="11780" max="11780" width="34.109375" style="65" customWidth="1"/>
    <col min="11781" max="11781" width="5.6640625" style="65" customWidth="1"/>
    <col min="11782" max="11782" width="5.77734375" style="65" customWidth="1"/>
    <col min="11783" max="11783" width="7.109375" style="65" customWidth="1"/>
    <col min="11784" max="12032" width="8.88671875" style="65"/>
    <col min="12033" max="12033" width="7.6640625" style="65" customWidth="1"/>
    <col min="12034" max="12034" width="7.109375" style="65" customWidth="1"/>
    <col min="12035" max="12035" width="12.33203125" style="65" customWidth="1"/>
    <col min="12036" max="12036" width="34.109375" style="65" customWidth="1"/>
    <col min="12037" max="12037" width="5.6640625" style="65" customWidth="1"/>
    <col min="12038" max="12038" width="5.77734375" style="65" customWidth="1"/>
    <col min="12039" max="12039" width="7.109375" style="65" customWidth="1"/>
    <col min="12040" max="12288" width="8.88671875" style="65"/>
    <col min="12289" max="12289" width="7.6640625" style="65" customWidth="1"/>
    <col min="12290" max="12290" width="7.109375" style="65" customWidth="1"/>
    <col min="12291" max="12291" width="12.33203125" style="65" customWidth="1"/>
    <col min="12292" max="12292" width="34.109375" style="65" customWidth="1"/>
    <col min="12293" max="12293" width="5.6640625" style="65" customWidth="1"/>
    <col min="12294" max="12294" width="5.77734375" style="65" customWidth="1"/>
    <col min="12295" max="12295" width="7.109375" style="65" customWidth="1"/>
    <col min="12296" max="12544" width="8.88671875" style="65"/>
    <col min="12545" max="12545" width="7.6640625" style="65" customWidth="1"/>
    <col min="12546" max="12546" width="7.109375" style="65" customWidth="1"/>
    <col min="12547" max="12547" width="12.33203125" style="65" customWidth="1"/>
    <col min="12548" max="12548" width="34.109375" style="65" customWidth="1"/>
    <col min="12549" max="12549" width="5.6640625" style="65" customWidth="1"/>
    <col min="12550" max="12550" width="5.77734375" style="65" customWidth="1"/>
    <col min="12551" max="12551" width="7.109375" style="65" customWidth="1"/>
    <col min="12552" max="12800" width="8.88671875" style="65"/>
    <col min="12801" max="12801" width="7.6640625" style="65" customWidth="1"/>
    <col min="12802" max="12802" width="7.109375" style="65" customWidth="1"/>
    <col min="12803" max="12803" width="12.33203125" style="65" customWidth="1"/>
    <col min="12804" max="12804" width="34.109375" style="65" customWidth="1"/>
    <col min="12805" max="12805" width="5.6640625" style="65" customWidth="1"/>
    <col min="12806" max="12806" width="5.77734375" style="65" customWidth="1"/>
    <col min="12807" max="12807" width="7.109375" style="65" customWidth="1"/>
    <col min="12808" max="13056" width="8.88671875" style="65"/>
    <col min="13057" max="13057" width="7.6640625" style="65" customWidth="1"/>
    <col min="13058" max="13058" width="7.109375" style="65" customWidth="1"/>
    <col min="13059" max="13059" width="12.33203125" style="65" customWidth="1"/>
    <col min="13060" max="13060" width="34.109375" style="65" customWidth="1"/>
    <col min="13061" max="13061" width="5.6640625" style="65" customWidth="1"/>
    <col min="13062" max="13062" width="5.77734375" style="65" customWidth="1"/>
    <col min="13063" max="13063" width="7.109375" style="65" customWidth="1"/>
    <col min="13064" max="13312" width="8.88671875" style="65"/>
    <col min="13313" max="13313" width="7.6640625" style="65" customWidth="1"/>
    <col min="13314" max="13314" width="7.109375" style="65" customWidth="1"/>
    <col min="13315" max="13315" width="12.33203125" style="65" customWidth="1"/>
    <col min="13316" max="13316" width="34.109375" style="65" customWidth="1"/>
    <col min="13317" max="13317" width="5.6640625" style="65" customWidth="1"/>
    <col min="13318" max="13318" width="5.77734375" style="65" customWidth="1"/>
    <col min="13319" max="13319" width="7.109375" style="65" customWidth="1"/>
    <col min="13320" max="13568" width="8.88671875" style="65"/>
    <col min="13569" max="13569" width="7.6640625" style="65" customWidth="1"/>
    <col min="13570" max="13570" width="7.109375" style="65" customWidth="1"/>
    <col min="13571" max="13571" width="12.33203125" style="65" customWidth="1"/>
    <col min="13572" max="13572" width="34.109375" style="65" customWidth="1"/>
    <col min="13573" max="13573" width="5.6640625" style="65" customWidth="1"/>
    <col min="13574" max="13574" width="5.77734375" style="65" customWidth="1"/>
    <col min="13575" max="13575" width="7.109375" style="65" customWidth="1"/>
    <col min="13576" max="13824" width="8.88671875" style="65"/>
    <col min="13825" max="13825" width="7.6640625" style="65" customWidth="1"/>
    <col min="13826" max="13826" width="7.109375" style="65" customWidth="1"/>
    <col min="13827" max="13827" width="12.33203125" style="65" customWidth="1"/>
    <col min="13828" max="13828" width="34.109375" style="65" customWidth="1"/>
    <col min="13829" max="13829" width="5.6640625" style="65" customWidth="1"/>
    <col min="13830" max="13830" width="5.77734375" style="65" customWidth="1"/>
    <col min="13831" max="13831" width="7.109375" style="65" customWidth="1"/>
    <col min="13832" max="14080" width="8.88671875" style="65"/>
    <col min="14081" max="14081" width="7.6640625" style="65" customWidth="1"/>
    <col min="14082" max="14082" width="7.109375" style="65" customWidth="1"/>
    <col min="14083" max="14083" width="12.33203125" style="65" customWidth="1"/>
    <col min="14084" max="14084" width="34.109375" style="65" customWidth="1"/>
    <col min="14085" max="14085" width="5.6640625" style="65" customWidth="1"/>
    <col min="14086" max="14086" width="5.77734375" style="65" customWidth="1"/>
    <col min="14087" max="14087" width="7.109375" style="65" customWidth="1"/>
    <col min="14088" max="14336" width="8.88671875" style="65"/>
    <col min="14337" max="14337" width="7.6640625" style="65" customWidth="1"/>
    <col min="14338" max="14338" width="7.109375" style="65" customWidth="1"/>
    <col min="14339" max="14339" width="12.33203125" style="65" customWidth="1"/>
    <col min="14340" max="14340" width="34.109375" style="65" customWidth="1"/>
    <col min="14341" max="14341" width="5.6640625" style="65" customWidth="1"/>
    <col min="14342" max="14342" width="5.77734375" style="65" customWidth="1"/>
    <col min="14343" max="14343" width="7.109375" style="65" customWidth="1"/>
    <col min="14344" max="14592" width="8.88671875" style="65"/>
    <col min="14593" max="14593" width="7.6640625" style="65" customWidth="1"/>
    <col min="14594" max="14594" width="7.109375" style="65" customWidth="1"/>
    <col min="14595" max="14595" width="12.33203125" style="65" customWidth="1"/>
    <col min="14596" max="14596" width="34.109375" style="65" customWidth="1"/>
    <col min="14597" max="14597" width="5.6640625" style="65" customWidth="1"/>
    <col min="14598" max="14598" width="5.77734375" style="65" customWidth="1"/>
    <col min="14599" max="14599" width="7.109375" style="65" customWidth="1"/>
    <col min="14600" max="14848" width="8.88671875" style="65"/>
    <col min="14849" max="14849" width="7.6640625" style="65" customWidth="1"/>
    <col min="14850" max="14850" width="7.109375" style="65" customWidth="1"/>
    <col min="14851" max="14851" width="12.33203125" style="65" customWidth="1"/>
    <col min="14852" max="14852" width="34.109375" style="65" customWidth="1"/>
    <col min="14853" max="14853" width="5.6640625" style="65" customWidth="1"/>
    <col min="14854" max="14854" width="5.77734375" style="65" customWidth="1"/>
    <col min="14855" max="14855" width="7.109375" style="65" customWidth="1"/>
    <col min="14856" max="15104" width="8.88671875" style="65"/>
    <col min="15105" max="15105" width="7.6640625" style="65" customWidth="1"/>
    <col min="15106" max="15106" width="7.109375" style="65" customWidth="1"/>
    <col min="15107" max="15107" width="12.33203125" style="65" customWidth="1"/>
    <col min="15108" max="15108" width="34.109375" style="65" customWidth="1"/>
    <col min="15109" max="15109" width="5.6640625" style="65" customWidth="1"/>
    <col min="15110" max="15110" width="5.77734375" style="65" customWidth="1"/>
    <col min="15111" max="15111" width="7.109375" style="65" customWidth="1"/>
    <col min="15112" max="15360" width="8.88671875" style="65"/>
    <col min="15361" max="15361" width="7.6640625" style="65" customWidth="1"/>
    <col min="15362" max="15362" width="7.109375" style="65" customWidth="1"/>
    <col min="15363" max="15363" width="12.33203125" style="65" customWidth="1"/>
    <col min="15364" max="15364" width="34.109375" style="65" customWidth="1"/>
    <col min="15365" max="15365" width="5.6640625" style="65" customWidth="1"/>
    <col min="15366" max="15366" width="5.77734375" style="65" customWidth="1"/>
    <col min="15367" max="15367" width="7.109375" style="65" customWidth="1"/>
    <col min="15368" max="15616" width="8.88671875" style="65"/>
    <col min="15617" max="15617" width="7.6640625" style="65" customWidth="1"/>
    <col min="15618" max="15618" width="7.109375" style="65" customWidth="1"/>
    <col min="15619" max="15619" width="12.33203125" style="65" customWidth="1"/>
    <col min="15620" max="15620" width="34.109375" style="65" customWidth="1"/>
    <col min="15621" max="15621" width="5.6640625" style="65" customWidth="1"/>
    <col min="15622" max="15622" width="5.77734375" style="65" customWidth="1"/>
    <col min="15623" max="15623" width="7.109375" style="65" customWidth="1"/>
    <col min="15624" max="15872" width="8.88671875" style="65"/>
    <col min="15873" max="15873" width="7.6640625" style="65" customWidth="1"/>
    <col min="15874" max="15874" width="7.109375" style="65" customWidth="1"/>
    <col min="15875" max="15875" width="12.33203125" style="65" customWidth="1"/>
    <col min="15876" max="15876" width="34.109375" style="65" customWidth="1"/>
    <col min="15877" max="15877" width="5.6640625" style="65" customWidth="1"/>
    <col min="15878" max="15878" width="5.77734375" style="65" customWidth="1"/>
    <col min="15879" max="15879" width="7.109375" style="65" customWidth="1"/>
    <col min="15880" max="16128" width="8.88671875" style="65"/>
    <col min="16129" max="16129" width="7.6640625" style="65" customWidth="1"/>
    <col min="16130" max="16130" width="7.109375" style="65" customWidth="1"/>
    <col min="16131" max="16131" width="12.33203125" style="65" customWidth="1"/>
    <col min="16132" max="16132" width="34.109375" style="65" customWidth="1"/>
    <col min="16133" max="16133" width="5.6640625" style="65" customWidth="1"/>
    <col min="16134" max="16134" width="5.77734375" style="65" customWidth="1"/>
    <col min="16135" max="16135" width="7.109375" style="65" customWidth="1"/>
    <col min="16136" max="16384" width="8.88671875" style="65"/>
  </cols>
  <sheetData>
    <row r="1" spans="1:7" s="49" customFormat="1" ht="18" customHeight="1">
      <c r="A1" s="88" t="s">
        <v>285</v>
      </c>
      <c r="B1" s="89"/>
      <c r="C1" s="89"/>
      <c r="D1" s="89"/>
      <c r="E1" s="89"/>
      <c r="F1" s="89"/>
    </row>
    <row r="2" spans="1:7" s="49" customFormat="1" ht="18" customHeight="1">
      <c r="A2" s="88" t="s">
        <v>286</v>
      </c>
      <c r="B2" s="90"/>
      <c r="C2" s="90"/>
      <c r="D2" s="90"/>
      <c r="E2" s="90"/>
      <c r="F2" s="90"/>
      <c r="G2" s="90"/>
    </row>
    <row r="3" spans="1:7" s="52" customFormat="1" ht="30.75" customHeight="1">
      <c r="A3" s="50" t="s">
        <v>287</v>
      </c>
      <c r="B3" s="50" t="s">
        <v>288</v>
      </c>
      <c r="C3" s="50" t="s">
        <v>289</v>
      </c>
      <c r="D3" s="50" t="s">
        <v>5</v>
      </c>
      <c r="E3" s="50" t="s">
        <v>290</v>
      </c>
      <c r="F3" s="50" t="s">
        <v>291</v>
      </c>
      <c r="G3" s="51" t="s">
        <v>292</v>
      </c>
    </row>
    <row r="4" spans="1:7" s="56" customFormat="1" ht="25.5" customHeight="1">
      <c r="A4" s="53" t="s">
        <v>293</v>
      </c>
      <c r="B4" s="53" t="s">
        <v>294</v>
      </c>
      <c r="C4" s="53" t="s">
        <v>295</v>
      </c>
      <c r="D4" s="54" t="s">
        <v>296</v>
      </c>
      <c r="E4" s="53"/>
      <c r="F4" s="53" t="s">
        <v>297</v>
      </c>
      <c r="G4" s="55" t="s">
        <v>298</v>
      </c>
    </row>
    <row r="5" spans="1:7" s="56" customFormat="1" ht="30" customHeight="1">
      <c r="A5" s="53" t="s">
        <v>293</v>
      </c>
      <c r="B5" s="53" t="s">
        <v>294</v>
      </c>
      <c r="C5" s="53" t="s">
        <v>295</v>
      </c>
      <c r="D5" s="54" t="s">
        <v>299</v>
      </c>
      <c r="E5" s="53"/>
      <c r="F5" s="53" t="s">
        <v>297</v>
      </c>
      <c r="G5" s="55" t="s">
        <v>298</v>
      </c>
    </row>
    <row r="6" spans="1:7" s="56" customFormat="1" ht="43.5" customHeight="1">
      <c r="A6" s="53" t="s">
        <v>300</v>
      </c>
      <c r="B6" s="53" t="s">
        <v>301</v>
      </c>
      <c r="C6" s="53" t="s">
        <v>302</v>
      </c>
      <c r="D6" s="54" t="s">
        <v>303</v>
      </c>
      <c r="E6" s="57" t="s">
        <v>304</v>
      </c>
      <c r="F6" s="53" t="s">
        <v>297</v>
      </c>
      <c r="G6" s="55" t="s">
        <v>298</v>
      </c>
    </row>
    <row r="7" spans="1:7" s="56" customFormat="1" ht="42.75" customHeight="1">
      <c r="A7" s="53" t="s">
        <v>305</v>
      </c>
      <c r="B7" s="53" t="s">
        <v>306</v>
      </c>
      <c r="C7" s="53" t="s">
        <v>307</v>
      </c>
      <c r="D7" s="58" t="s">
        <v>308</v>
      </c>
      <c r="E7" s="59"/>
      <c r="F7" s="53" t="s">
        <v>297</v>
      </c>
      <c r="G7" s="55" t="s">
        <v>298</v>
      </c>
    </row>
    <row r="8" spans="1:7" s="56" customFormat="1" ht="46.5" customHeight="1">
      <c r="A8" s="53" t="s">
        <v>300</v>
      </c>
      <c r="B8" s="53" t="s">
        <v>301</v>
      </c>
      <c r="C8" s="53" t="s">
        <v>307</v>
      </c>
      <c r="D8" s="58" t="s">
        <v>309</v>
      </c>
      <c r="E8" s="59"/>
      <c r="F8" s="53" t="s">
        <v>297</v>
      </c>
      <c r="G8" s="55" t="s">
        <v>298</v>
      </c>
    </row>
    <row r="9" spans="1:7" s="56" customFormat="1" ht="46.5" customHeight="1">
      <c r="A9" s="53" t="s">
        <v>310</v>
      </c>
      <c r="B9" s="53" t="s">
        <v>311</v>
      </c>
      <c r="C9" s="53" t="s">
        <v>312</v>
      </c>
      <c r="D9" s="58" t="s">
        <v>313</v>
      </c>
      <c r="E9" s="59"/>
      <c r="F9" s="53" t="s">
        <v>297</v>
      </c>
      <c r="G9" s="55" t="s">
        <v>298</v>
      </c>
    </row>
    <row r="10" spans="1:7" s="56" customFormat="1" ht="34.200000000000003" customHeight="1">
      <c r="A10" s="53" t="s">
        <v>310</v>
      </c>
      <c r="B10" s="53" t="s">
        <v>311</v>
      </c>
      <c r="C10" s="53" t="s">
        <v>314</v>
      </c>
      <c r="D10" s="60" t="s">
        <v>315</v>
      </c>
      <c r="E10" s="53" t="s">
        <v>304</v>
      </c>
      <c r="F10" s="53" t="s">
        <v>297</v>
      </c>
      <c r="G10" s="55" t="s">
        <v>298</v>
      </c>
    </row>
    <row r="11" spans="1:7" s="56" customFormat="1" ht="48.75" customHeight="1">
      <c r="A11" s="53">
        <v>8</v>
      </c>
      <c r="B11" s="53" t="s">
        <v>311</v>
      </c>
      <c r="C11" s="53" t="s">
        <v>316</v>
      </c>
      <c r="D11" s="60" t="s">
        <v>317</v>
      </c>
      <c r="E11" s="53" t="s">
        <v>304</v>
      </c>
      <c r="F11" s="53" t="s">
        <v>297</v>
      </c>
      <c r="G11" s="55" t="s">
        <v>298</v>
      </c>
    </row>
    <row r="12" spans="1:7" s="56" customFormat="1" ht="63" customHeight="1">
      <c r="A12" s="53" t="s">
        <v>318</v>
      </c>
      <c r="B12" s="53" t="s">
        <v>319</v>
      </c>
      <c r="C12" s="53" t="s">
        <v>320</v>
      </c>
      <c r="D12" s="58" t="s">
        <v>321</v>
      </c>
      <c r="E12" s="57" t="s">
        <v>322</v>
      </c>
      <c r="F12" s="53" t="s">
        <v>323</v>
      </c>
      <c r="G12" s="55" t="s">
        <v>324</v>
      </c>
    </row>
    <row r="13" spans="1:7" s="56" customFormat="1" ht="36" customHeight="1">
      <c r="A13" s="53">
        <v>14</v>
      </c>
      <c r="B13" s="53" t="s">
        <v>301</v>
      </c>
      <c r="C13" s="53" t="s">
        <v>302</v>
      </c>
      <c r="D13" s="58" t="s">
        <v>325</v>
      </c>
      <c r="E13" s="59" t="s">
        <v>322</v>
      </c>
      <c r="F13" s="53" t="s">
        <v>297</v>
      </c>
      <c r="G13" s="55" t="s">
        <v>298</v>
      </c>
    </row>
    <row r="14" spans="1:7" s="56" customFormat="1" ht="33" customHeight="1">
      <c r="A14" s="53">
        <v>24</v>
      </c>
      <c r="B14" s="53" t="s">
        <v>326</v>
      </c>
      <c r="C14" s="53" t="s">
        <v>327</v>
      </c>
      <c r="D14" s="58" t="s">
        <v>328</v>
      </c>
      <c r="E14" s="59" t="s">
        <v>322</v>
      </c>
      <c r="F14" s="53" t="s">
        <v>329</v>
      </c>
      <c r="G14" s="55" t="s">
        <v>330</v>
      </c>
    </row>
    <row r="15" spans="1:7" s="61" customFormat="1">
      <c r="A15" s="91" t="s">
        <v>94</v>
      </c>
      <c r="B15" s="91"/>
      <c r="C15" s="91"/>
      <c r="D15" s="91"/>
      <c r="E15" s="91"/>
      <c r="F15" s="91"/>
      <c r="G15" s="56"/>
    </row>
    <row r="16" spans="1:7" s="61" customFormat="1">
      <c r="A16" s="62"/>
      <c r="B16" s="62"/>
      <c r="C16" s="62"/>
      <c r="D16" s="63"/>
      <c r="E16" s="62"/>
      <c r="F16" s="64"/>
    </row>
    <row r="17" spans="7:13">
      <c r="G17" s="61"/>
      <c r="H17" s="61"/>
      <c r="I17" s="61"/>
      <c r="J17" s="61"/>
      <c r="K17" s="61"/>
      <c r="L17" s="61"/>
      <c r="M17" s="61"/>
    </row>
    <row r="18" spans="7:13">
      <c r="G18" s="61"/>
      <c r="H18" s="61"/>
      <c r="I18" s="61"/>
      <c r="J18" s="61"/>
      <c r="K18" s="61"/>
      <c r="L18" s="61"/>
      <c r="M18" s="61"/>
    </row>
    <row r="19" spans="7:13">
      <c r="G19" s="61"/>
      <c r="H19" s="61"/>
      <c r="I19" s="61"/>
      <c r="J19" s="61"/>
      <c r="K19" s="61"/>
      <c r="L19" s="61"/>
      <c r="M19" s="61"/>
    </row>
    <row r="20" spans="7:13">
      <c r="G20" s="61"/>
      <c r="H20" s="61"/>
      <c r="I20" s="61"/>
      <c r="J20" s="61"/>
      <c r="K20" s="61"/>
      <c r="L20" s="61"/>
      <c r="M20" s="61"/>
    </row>
    <row r="21" spans="7:13">
      <c r="G21" s="61"/>
      <c r="H21" s="61"/>
      <c r="I21" s="61"/>
      <c r="J21" s="61"/>
      <c r="K21" s="61"/>
      <c r="L21" s="61"/>
      <c r="M21" s="61"/>
    </row>
    <row r="22" spans="7:13">
      <c r="G22" s="61"/>
      <c r="H22" s="61"/>
      <c r="I22" s="61"/>
      <c r="J22" s="61"/>
      <c r="K22" s="61"/>
      <c r="L22" s="61"/>
      <c r="M22" s="61"/>
    </row>
    <row r="23" spans="7:13">
      <c r="G23" s="61"/>
      <c r="H23" s="61"/>
      <c r="I23" s="61"/>
      <c r="J23" s="61"/>
      <c r="K23" s="61"/>
      <c r="L23" s="61"/>
      <c r="M23" s="61"/>
    </row>
    <row r="24" spans="7:13">
      <c r="G24" s="61"/>
      <c r="H24" s="61"/>
      <c r="I24" s="61"/>
      <c r="J24" s="61"/>
      <c r="K24" s="61"/>
      <c r="L24" s="61"/>
      <c r="M24" s="61"/>
    </row>
    <row r="25" spans="7:13">
      <c r="G25" s="61"/>
      <c r="H25" s="61"/>
      <c r="I25" s="61"/>
      <c r="J25" s="61"/>
      <c r="K25" s="61"/>
      <c r="L25" s="61"/>
      <c r="M25" s="61"/>
    </row>
    <row r="26" spans="7:13">
      <c r="G26" s="61"/>
      <c r="H26" s="61"/>
      <c r="I26" s="61"/>
      <c r="J26" s="61"/>
      <c r="K26" s="61"/>
      <c r="L26" s="61"/>
      <c r="M26" s="61"/>
    </row>
    <row r="27" spans="7:13">
      <c r="G27" s="61"/>
      <c r="H27" s="61"/>
      <c r="I27" s="61"/>
      <c r="J27" s="61"/>
      <c r="K27" s="61"/>
      <c r="L27" s="61"/>
      <c r="M27" s="61"/>
    </row>
    <row r="28" spans="7:13">
      <c r="G28" s="61"/>
      <c r="H28" s="61"/>
      <c r="I28" s="61"/>
      <c r="J28" s="61"/>
      <c r="K28" s="61"/>
      <c r="L28" s="61"/>
      <c r="M28" s="61"/>
    </row>
    <row r="29" spans="7:13">
      <c r="G29" s="61"/>
      <c r="H29" s="61"/>
      <c r="I29" s="61"/>
      <c r="J29" s="61"/>
      <c r="K29" s="61"/>
      <c r="L29" s="61"/>
      <c r="M29" s="61"/>
    </row>
    <row r="30" spans="7:13">
      <c r="G30" s="61"/>
      <c r="H30" s="61"/>
      <c r="I30" s="61"/>
      <c r="J30" s="61"/>
      <c r="K30" s="61"/>
      <c r="L30" s="61"/>
      <c r="M30" s="61"/>
    </row>
    <row r="31" spans="7:13">
      <c r="G31" s="61"/>
      <c r="H31" s="61"/>
      <c r="I31" s="61"/>
      <c r="J31" s="61"/>
      <c r="K31" s="61"/>
      <c r="L31" s="61"/>
      <c r="M31" s="61"/>
    </row>
    <row r="32" spans="7:13">
      <c r="G32" s="61"/>
      <c r="H32" s="61"/>
      <c r="I32" s="61"/>
      <c r="J32" s="61"/>
      <c r="K32" s="61"/>
      <c r="L32" s="61"/>
      <c r="M32" s="61"/>
    </row>
    <row r="33" spans="7:13">
      <c r="G33" s="61"/>
      <c r="H33" s="61"/>
      <c r="I33" s="61"/>
      <c r="J33" s="61"/>
      <c r="K33" s="61"/>
      <c r="L33" s="61"/>
      <c r="M33" s="61"/>
    </row>
    <row r="34" spans="7:13">
      <c r="G34" s="61"/>
      <c r="H34" s="61"/>
      <c r="I34" s="61"/>
      <c r="J34" s="61"/>
      <c r="K34" s="61"/>
      <c r="L34" s="61"/>
      <c r="M34" s="61"/>
    </row>
    <row r="35" spans="7:13">
      <c r="G35" s="61"/>
      <c r="H35" s="61"/>
      <c r="I35" s="61"/>
      <c r="J35" s="61"/>
      <c r="K35" s="61"/>
      <c r="L35" s="61"/>
      <c r="M35" s="61"/>
    </row>
    <row r="36" spans="7:13">
      <c r="G36" s="61"/>
      <c r="H36" s="61"/>
      <c r="I36" s="61"/>
      <c r="J36" s="61"/>
      <c r="K36" s="61"/>
      <c r="L36" s="61"/>
      <c r="M36" s="61"/>
    </row>
    <row r="37" spans="7:13">
      <c r="G37" s="61"/>
      <c r="H37" s="61"/>
      <c r="I37" s="61"/>
      <c r="J37" s="61"/>
      <c r="K37" s="61"/>
      <c r="L37" s="61"/>
      <c r="M37" s="61"/>
    </row>
    <row r="38" spans="7:13">
      <c r="G38" s="61"/>
      <c r="H38" s="61"/>
      <c r="I38" s="61"/>
      <c r="J38" s="61"/>
      <c r="K38" s="61"/>
      <c r="L38" s="61"/>
      <c r="M38" s="61"/>
    </row>
    <row r="39" spans="7:13">
      <c r="G39" s="61"/>
      <c r="H39" s="61"/>
      <c r="I39" s="61"/>
      <c r="J39" s="61"/>
      <c r="K39" s="61"/>
      <c r="L39" s="61"/>
      <c r="M39" s="61"/>
    </row>
    <row r="40" spans="7:13">
      <c r="G40" s="61"/>
      <c r="H40" s="61"/>
      <c r="I40" s="61"/>
      <c r="J40" s="61"/>
      <c r="K40" s="61"/>
      <c r="L40" s="61"/>
      <c r="M40" s="61"/>
    </row>
    <row r="41" spans="7:13">
      <c r="G41" s="61"/>
      <c r="H41" s="61"/>
      <c r="I41" s="61"/>
    </row>
    <row r="42" spans="7:13">
      <c r="G42" s="61"/>
      <c r="H42" s="61"/>
      <c r="I42" s="61"/>
    </row>
    <row r="43" spans="7:13">
      <c r="G43" s="61"/>
      <c r="H43" s="61"/>
      <c r="I43" s="61"/>
    </row>
    <row r="44" spans="7:13">
      <c r="G44" s="61"/>
      <c r="H44" s="61"/>
      <c r="I44" s="61"/>
    </row>
    <row r="45" spans="7:13">
      <c r="G45" s="61"/>
      <c r="H45" s="61"/>
      <c r="I45" s="61"/>
    </row>
    <row r="46" spans="7:13">
      <c r="G46" s="61"/>
      <c r="H46" s="61"/>
      <c r="I46" s="61"/>
    </row>
    <row r="47" spans="7:13">
      <c r="G47" s="61"/>
      <c r="H47" s="61"/>
      <c r="I47" s="61"/>
    </row>
    <row r="48" spans="7:13">
      <c r="G48" s="61"/>
    </row>
    <row r="49" spans="7:7">
      <c r="G49" s="61"/>
    </row>
  </sheetData>
  <mergeCells count="3">
    <mergeCell ref="A1:F1"/>
    <mergeCell ref="A2:G2"/>
    <mergeCell ref="A15:F15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3"/>
  <sheetViews>
    <sheetView topLeftCell="A2" workbookViewId="0">
      <selection activeCell="M7" sqref="M7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6640625" style="16" customWidth="1"/>
    <col min="5" max="5" width="16.6640625" style="24" customWidth="1"/>
    <col min="6" max="6" width="14.77734375" style="25" customWidth="1"/>
    <col min="7" max="7" width="12.44140625" style="18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6640625" style="18" customWidth="1"/>
    <col min="261" max="261" width="16.6640625" style="18" customWidth="1"/>
    <col min="262" max="262" width="14.77734375" style="18" customWidth="1"/>
    <col min="263" max="263" width="12.4414062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6640625" style="18" customWidth="1"/>
    <col min="517" max="517" width="16.6640625" style="18" customWidth="1"/>
    <col min="518" max="518" width="14.77734375" style="18" customWidth="1"/>
    <col min="519" max="519" width="12.4414062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6640625" style="18" customWidth="1"/>
    <col min="773" max="773" width="16.6640625" style="18" customWidth="1"/>
    <col min="774" max="774" width="14.77734375" style="18" customWidth="1"/>
    <col min="775" max="775" width="12.4414062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6640625" style="18" customWidth="1"/>
    <col min="1029" max="1029" width="16.6640625" style="18" customWidth="1"/>
    <col min="1030" max="1030" width="14.77734375" style="18" customWidth="1"/>
    <col min="1031" max="1031" width="12.4414062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6640625" style="18" customWidth="1"/>
    <col min="1285" max="1285" width="16.6640625" style="18" customWidth="1"/>
    <col min="1286" max="1286" width="14.77734375" style="18" customWidth="1"/>
    <col min="1287" max="1287" width="12.4414062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6640625" style="18" customWidth="1"/>
    <col min="1541" max="1541" width="16.6640625" style="18" customWidth="1"/>
    <col min="1542" max="1542" width="14.77734375" style="18" customWidth="1"/>
    <col min="1543" max="1543" width="12.4414062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6640625" style="18" customWidth="1"/>
    <col min="1797" max="1797" width="16.6640625" style="18" customWidth="1"/>
    <col min="1798" max="1798" width="14.77734375" style="18" customWidth="1"/>
    <col min="1799" max="1799" width="12.4414062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6640625" style="18" customWidth="1"/>
    <col min="2053" max="2053" width="16.6640625" style="18" customWidth="1"/>
    <col min="2054" max="2054" width="14.77734375" style="18" customWidth="1"/>
    <col min="2055" max="2055" width="12.4414062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6640625" style="18" customWidth="1"/>
    <col min="2309" max="2309" width="16.6640625" style="18" customWidth="1"/>
    <col min="2310" max="2310" width="14.77734375" style="18" customWidth="1"/>
    <col min="2311" max="2311" width="12.4414062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6640625" style="18" customWidth="1"/>
    <col min="2565" max="2565" width="16.6640625" style="18" customWidth="1"/>
    <col min="2566" max="2566" width="14.77734375" style="18" customWidth="1"/>
    <col min="2567" max="2567" width="12.4414062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6640625" style="18" customWidth="1"/>
    <col min="2821" max="2821" width="16.6640625" style="18" customWidth="1"/>
    <col min="2822" max="2822" width="14.77734375" style="18" customWidth="1"/>
    <col min="2823" max="2823" width="12.4414062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6640625" style="18" customWidth="1"/>
    <col min="3077" max="3077" width="16.6640625" style="18" customWidth="1"/>
    <col min="3078" max="3078" width="14.77734375" style="18" customWidth="1"/>
    <col min="3079" max="3079" width="12.4414062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6640625" style="18" customWidth="1"/>
    <col min="3333" max="3333" width="16.6640625" style="18" customWidth="1"/>
    <col min="3334" max="3334" width="14.77734375" style="18" customWidth="1"/>
    <col min="3335" max="3335" width="12.4414062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6640625" style="18" customWidth="1"/>
    <col min="3589" max="3589" width="16.6640625" style="18" customWidth="1"/>
    <col min="3590" max="3590" width="14.77734375" style="18" customWidth="1"/>
    <col min="3591" max="3591" width="12.4414062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6640625" style="18" customWidth="1"/>
    <col min="3845" max="3845" width="16.6640625" style="18" customWidth="1"/>
    <col min="3846" max="3846" width="14.77734375" style="18" customWidth="1"/>
    <col min="3847" max="3847" width="12.4414062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6640625" style="18" customWidth="1"/>
    <col min="4101" max="4101" width="16.6640625" style="18" customWidth="1"/>
    <col min="4102" max="4102" width="14.77734375" style="18" customWidth="1"/>
    <col min="4103" max="4103" width="12.4414062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6640625" style="18" customWidth="1"/>
    <col min="4357" max="4357" width="16.6640625" style="18" customWidth="1"/>
    <col min="4358" max="4358" width="14.77734375" style="18" customWidth="1"/>
    <col min="4359" max="4359" width="12.4414062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6640625" style="18" customWidth="1"/>
    <col min="4613" max="4613" width="16.6640625" style="18" customWidth="1"/>
    <col min="4614" max="4614" width="14.77734375" style="18" customWidth="1"/>
    <col min="4615" max="4615" width="12.4414062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6640625" style="18" customWidth="1"/>
    <col min="4869" max="4869" width="16.6640625" style="18" customWidth="1"/>
    <col min="4870" max="4870" width="14.77734375" style="18" customWidth="1"/>
    <col min="4871" max="4871" width="12.4414062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6640625" style="18" customWidth="1"/>
    <col min="5125" max="5125" width="16.6640625" style="18" customWidth="1"/>
    <col min="5126" max="5126" width="14.77734375" style="18" customWidth="1"/>
    <col min="5127" max="5127" width="12.4414062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6640625" style="18" customWidth="1"/>
    <col min="5381" max="5381" width="16.6640625" style="18" customWidth="1"/>
    <col min="5382" max="5382" width="14.77734375" style="18" customWidth="1"/>
    <col min="5383" max="5383" width="12.4414062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6640625" style="18" customWidth="1"/>
    <col min="5637" max="5637" width="16.6640625" style="18" customWidth="1"/>
    <col min="5638" max="5638" width="14.77734375" style="18" customWidth="1"/>
    <col min="5639" max="5639" width="12.4414062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6640625" style="18" customWidth="1"/>
    <col min="5893" max="5893" width="16.6640625" style="18" customWidth="1"/>
    <col min="5894" max="5894" width="14.77734375" style="18" customWidth="1"/>
    <col min="5895" max="5895" width="12.4414062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6640625" style="18" customWidth="1"/>
    <col min="6149" max="6149" width="16.6640625" style="18" customWidth="1"/>
    <col min="6150" max="6150" width="14.77734375" style="18" customWidth="1"/>
    <col min="6151" max="6151" width="12.4414062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6640625" style="18" customWidth="1"/>
    <col min="6405" max="6405" width="16.6640625" style="18" customWidth="1"/>
    <col min="6406" max="6406" width="14.77734375" style="18" customWidth="1"/>
    <col min="6407" max="6407" width="12.4414062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6640625" style="18" customWidth="1"/>
    <col min="6661" max="6661" width="16.6640625" style="18" customWidth="1"/>
    <col min="6662" max="6662" width="14.77734375" style="18" customWidth="1"/>
    <col min="6663" max="6663" width="12.4414062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6640625" style="18" customWidth="1"/>
    <col min="6917" max="6917" width="16.6640625" style="18" customWidth="1"/>
    <col min="6918" max="6918" width="14.77734375" style="18" customWidth="1"/>
    <col min="6919" max="6919" width="12.4414062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6640625" style="18" customWidth="1"/>
    <col min="7173" max="7173" width="16.6640625" style="18" customWidth="1"/>
    <col min="7174" max="7174" width="14.77734375" style="18" customWidth="1"/>
    <col min="7175" max="7175" width="12.4414062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6640625" style="18" customWidth="1"/>
    <col min="7429" max="7429" width="16.6640625" style="18" customWidth="1"/>
    <col min="7430" max="7430" width="14.77734375" style="18" customWidth="1"/>
    <col min="7431" max="7431" width="12.4414062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6640625" style="18" customWidth="1"/>
    <col min="7685" max="7685" width="16.6640625" style="18" customWidth="1"/>
    <col min="7686" max="7686" width="14.77734375" style="18" customWidth="1"/>
    <col min="7687" max="7687" width="12.4414062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6640625" style="18" customWidth="1"/>
    <col min="7941" max="7941" width="16.6640625" style="18" customWidth="1"/>
    <col min="7942" max="7942" width="14.77734375" style="18" customWidth="1"/>
    <col min="7943" max="7943" width="12.4414062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6640625" style="18" customWidth="1"/>
    <col min="8197" max="8197" width="16.6640625" style="18" customWidth="1"/>
    <col min="8198" max="8198" width="14.77734375" style="18" customWidth="1"/>
    <col min="8199" max="8199" width="12.4414062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6640625" style="18" customWidth="1"/>
    <col min="8453" max="8453" width="16.6640625" style="18" customWidth="1"/>
    <col min="8454" max="8454" width="14.77734375" style="18" customWidth="1"/>
    <col min="8455" max="8455" width="12.4414062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6640625" style="18" customWidth="1"/>
    <col min="8709" max="8709" width="16.6640625" style="18" customWidth="1"/>
    <col min="8710" max="8710" width="14.77734375" style="18" customWidth="1"/>
    <col min="8711" max="8711" width="12.4414062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6640625" style="18" customWidth="1"/>
    <col min="8965" max="8965" width="16.6640625" style="18" customWidth="1"/>
    <col min="8966" max="8966" width="14.77734375" style="18" customWidth="1"/>
    <col min="8967" max="8967" width="12.4414062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6640625" style="18" customWidth="1"/>
    <col min="9221" max="9221" width="16.6640625" style="18" customWidth="1"/>
    <col min="9222" max="9222" width="14.77734375" style="18" customWidth="1"/>
    <col min="9223" max="9223" width="12.4414062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6640625" style="18" customWidth="1"/>
    <col min="9477" max="9477" width="16.6640625" style="18" customWidth="1"/>
    <col min="9478" max="9478" width="14.77734375" style="18" customWidth="1"/>
    <col min="9479" max="9479" width="12.4414062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6640625" style="18" customWidth="1"/>
    <col min="9733" max="9733" width="16.6640625" style="18" customWidth="1"/>
    <col min="9734" max="9734" width="14.77734375" style="18" customWidth="1"/>
    <col min="9735" max="9735" width="12.4414062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6640625" style="18" customWidth="1"/>
    <col min="9989" max="9989" width="16.6640625" style="18" customWidth="1"/>
    <col min="9990" max="9990" width="14.77734375" style="18" customWidth="1"/>
    <col min="9991" max="9991" width="12.4414062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6640625" style="18" customWidth="1"/>
    <col min="10245" max="10245" width="16.6640625" style="18" customWidth="1"/>
    <col min="10246" max="10246" width="14.77734375" style="18" customWidth="1"/>
    <col min="10247" max="10247" width="12.4414062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6640625" style="18" customWidth="1"/>
    <col min="10501" max="10501" width="16.6640625" style="18" customWidth="1"/>
    <col min="10502" max="10502" width="14.77734375" style="18" customWidth="1"/>
    <col min="10503" max="10503" width="12.4414062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6640625" style="18" customWidth="1"/>
    <col min="10757" max="10757" width="16.6640625" style="18" customWidth="1"/>
    <col min="10758" max="10758" width="14.77734375" style="18" customWidth="1"/>
    <col min="10759" max="10759" width="12.4414062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6640625" style="18" customWidth="1"/>
    <col min="11013" max="11013" width="16.6640625" style="18" customWidth="1"/>
    <col min="11014" max="11014" width="14.77734375" style="18" customWidth="1"/>
    <col min="11015" max="11015" width="12.4414062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6640625" style="18" customWidth="1"/>
    <col min="11269" max="11269" width="16.6640625" style="18" customWidth="1"/>
    <col min="11270" max="11270" width="14.77734375" style="18" customWidth="1"/>
    <col min="11271" max="11271" width="12.4414062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6640625" style="18" customWidth="1"/>
    <col min="11525" max="11525" width="16.6640625" style="18" customWidth="1"/>
    <col min="11526" max="11526" width="14.77734375" style="18" customWidth="1"/>
    <col min="11527" max="11527" width="12.4414062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6640625" style="18" customWidth="1"/>
    <col min="11781" max="11781" width="16.6640625" style="18" customWidth="1"/>
    <col min="11782" max="11782" width="14.77734375" style="18" customWidth="1"/>
    <col min="11783" max="11783" width="12.4414062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6640625" style="18" customWidth="1"/>
    <col min="12037" max="12037" width="16.6640625" style="18" customWidth="1"/>
    <col min="12038" max="12038" width="14.77734375" style="18" customWidth="1"/>
    <col min="12039" max="12039" width="12.4414062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6640625" style="18" customWidth="1"/>
    <col min="12293" max="12293" width="16.6640625" style="18" customWidth="1"/>
    <col min="12294" max="12294" width="14.77734375" style="18" customWidth="1"/>
    <col min="12295" max="12295" width="12.4414062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6640625" style="18" customWidth="1"/>
    <col min="12549" max="12549" width="16.6640625" style="18" customWidth="1"/>
    <col min="12550" max="12550" width="14.77734375" style="18" customWidth="1"/>
    <col min="12551" max="12551" width="12.4414062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6640625" style="18" customWidth="1"/>
    <col min="12805" max="12805" width="16.6640625" style="18" customWidth="1"/>
    <col min="12806" max="12806" width="14.77734375" style="18" customWidth="1"/>
    <col min="12807" max="12807" width="12.4414062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6640625" style="18" customWidth="1"/>
    <col min="13061" max="13061" width="16.6640625" style="18" customWidth="1"/>
    <col min="13062" max="13062" width="14.77734375" style="18" customWidth="1"/>
    <col min="13063" max="13063" width="12.4414062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6640625" style="18" customWidth="1"/>
    <col min="13317" max="13317" width="16.6640625" style="18" customWidth="1"/>
    <col min="13318" max="13318" width="14.77734375" style="18" customWidth="1"/>
    <col min="13319" max="13319" width="12.4414062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6640625" style="18" customWidth="1"/>
    <col min="13573" max="13573" width="16.6640625" style="18" customWidth="1"/>
    <col min="13574" max="13574" width="14.77734375" style="18" customWidth="1"/>
    <col min="13575" max="13575" width="12.4414062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6640625" style="18" customWidth="1"/>
    <col min="13829" max="13829" width="16.6640625" style="18" customWidth="1"/>
    <col min="13830" max="13830" width="14.77734375" style="18" customWidth="1"/>
    <col min="13831" max="13831" width="12.4414062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6640625" style="18" customWidth="1"/>
    <col min="14085" max="14085" width="16.6640625" style="18" customWidth="1"/>
    <col min="14086" max="14086" width="14.77734375" style="18" customWidth="1"/>
    <col min="14087" max="14087" width="12.4414062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6640625" style="18" customWidth="1"/>
    <col min="14341" max="14341" width="16.6640625" style="18" customWidth="1"/>
    <col min="14342" max="14342" width="14.77734375" style="18" customWidth="1"/>
    <col min="14343" max="14343" width="12.4414062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6640625" style="18" customWidth="1"/>
    <col min="14597" max="14597" width="16.6640625" style="18" customWidth="1"/>
    <col min="14598" max="14598" width="14.77734375" style="18" customWidth="1"/>
    <col min="14599" max="14599" width="12.4414062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6640625" style="18" customWidth="1"/>
    <col min="14853" max="14853" width="16.6640625" style="18" customWidth="1"/>
    <col min="14854" max="14854" width="14.77734375" style="18" customWidth="1"/>
    <col min="14855" max="14855" width="12.4414062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6640625" style="18" customWidth="1"/>
    <col min="15109" max="15109" width="16.6640625" style="18" customWidth="1"/>
    <col min="15110" max="15110" width="14.77734375" style="18" customWidth="1"/>
    <col min="15111" max="15111" width="12.4414062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6640625" style="18" customWidth="1"/>
    <col min="15365" max="15365" width="16.6640625" style="18" customWidth="1"/>
    <col min="15366" max="15366" width="14.77734375" style="18" customWidth="1"/>
    <col min="15367" max="15367" width="12.4414062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6640625" style="18" customWidth="1"/>
    <col min="15621" max="15621" width="16.6640625" style="18" customWidth="1"/>
    <col min="15622" max="15622" width="14.77734375" style="18" customWidth="1"/>
    <col min="15623" max="15623" width="12.4414062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6640625" style="18" customWidth="1"/>
    <col min="15877" max="15877" width="16.6640625" style="18" customWidth="1"/>
    <col min="15878" max="15878" width="14.77734375" style="18" customWidth="1"/>
    <col min="15879" max="15879" width="12.4414062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6640625" style="18" customWidth="1"/>
    <col min="16133" max="16133" width="16.6640625" style="18" customWidth="1"/>
    <col min="16134" max="16134" width="14.77734375" style="18" customWidth="1"/>
    <col min="16135" max="16135" width="12.44140625" style="18" customWidth="1"/>
    <col min="16136" max="16384" width="8.88671875" style="18"/>
  </cols>
  <sheetData>
    <row r="1" spans="1:6" ht="52.2" customHeight="1">
      <c r="A1" s="76" t="s">
        <v>246</v>
      </c>
      <c r="B1" s="77"/>
      <c r="C1" s="77"/>
      <c r="D1" s="77"/>
      <c r="E1" s="77"/>
      <c r="F1" s="77"/>
    </row>
    <row r="2" spans="1:6" ht="40.950000000000003" customHeight="1">
      <c r="A2" s="83" t="s">
        <v>284</v>
      </c>
      <c r="B2" s="84"/>
      <c r="C2" s="84"/>
      <c r="D2" s="84"/>
      <c r="E2" s="84"/>
      <c r="F2" s="85"/>
    </row>
    <row r="3" spans="1:6" s="20" customFormat="1">
      <c r="A3" s="19" t="s">
        <v>248</v>
      </c>
      <c r="B3" s="19" t="s">
        <v>249</v>
      </c>
      <c r="C3" s="19" t="s">
        <v>250</v>
      </c>
      <c r="D3" s="3" t="s">
        <v>5</v>
      </c>
      <c r="E3" s="19" t="s">
        <v>251</v>
      </c>
      <c r="F3" s="19" t="s">
        <v>252</v>
      </c>
    </row>
    <row r="4" spans="1:6" ht="49.2" customHeight="1">
      <c r="A4" s="44" t="s">
        <v>253</v>
      </c>
      <c r="B4" s="45"/>
      <c r="C4" s="45" t="s">
        <v>254</v>
      </c>
      <c r="D4" s="46" t="s">
        <v>255</v>
      </c>
      <c r="E4" s="45" t="s">
        <v>256</v>
      </c>
      <c r="F4" s="45" t="s">
        <v>257</v>
      </c>
    </row>
    <row r="5" spans="1:6" ht="60" customHeight="1">
      <c r="A5" s="44" t="s">
        <v>258</v>
      </c>
      <c r="B5" s="45" t="s">
        <v>259</v>
      </c>
      <c r="C5" s="21" t="s">
        <v>260</v>
      </c>
      <c r="D5" s="46" t="s">
        <v>261</v>
      </c>
      <c r="E5" s="45" t="s">
        <v>262</v>
      </c>
      <c r="F5" s="45" t="s">
        <v>257</v>
      </c>
    </row>
    <row r="6" spans="1:6" ht="50.4" customHeight="1">
      <c r="A6" s="3">
        <v>7</v>
      </c>
      <c r="B6" s="45" t="s">
        <v>263</v>
      </c>
      <c r="C6" s="21" t="s">
        <v>264</v>
      </c>
      <c r="D6" s="46" t="s">
        <v>265</v>
      </c>
      <c r="E6" s="45" t="s">
        <v>266</v>
      </c>
      <c r="F6" s="45" t="s">
        <v>257</v>
      </c>
    </row>
    <row r="7" spans="1:6" ht="55.2" customHeight="1">
      <c r="A7" s="3">
        <v>8</v>
      </c>
      <c r="B7" s="45" t="s">
        <v>267</v>
      </c>
      <c r="C7" s="21" t="s">
        <v>268</v>
      </c>
      <c r="D7" s="47" t="s">
        <v>269</v>
      </c>
      <c r="E7" s="45" t="s">
        <v>270</v>
      </c>
      <c r="F7" s="45" t="s">
        <v>257</v>
      </c>
    </row>
    <row r="8" spans="1:6" ht="51.6" customHeight="1">
      <c r="A8" s="3">
        <v>21</v>
      </c>
      <c r="B8" s="45" t="s">
        <v>271</v>
      </c>
      <c r="C8" s="21" t="s">
        <v>272</v>
      </c>
      <c r="D8" s="48" t="s">
        <v>273</v>
      </c>
      <c r="E8" s="45" t="s">
        <v>274</v>
      </c>
      <c r="F8" s="45" t="s">
        <v>257</v>
      </c>
    </row>
    <row r="9" spans="1:6" ht="46.2" customHeight="1">
      <c r="A9" s="3">
        <v>21</v>
      </c>
      <c r="B9" s="45" t="s">
        <v>275</v>
      </c>
      <c r="C9" s="21" t="s">
        <v>276</v>
      </c>
      <c r="D9" s="46" t="s">
        <v>277</v>
      </c>
      <c r="E9" s="45" t="s">
        <v>278</v>
      </c>
      <c r="F9" s="45" t="s">
        <v>257</v>
      </c>
    </row>
    <row r="10" spans="1:6" ht="66.75" customHeight="1">
      <c r="A10" s="3">
        <v>22</v>
      </c>
      <c r="B10" s="45" t="s">
        <v>279</v>
      </c>
      <c r="C10" s="21" t="s">
        <v>280</v>
      </c>
      <c r="D10" s="46" t="s">
        <v>281</v>
      </c>
      <c r="E10" s="45" t="s">
        <v>282</v>
      </c>
      <c r="F10" s="45" t="s">
        <v>257</v>
      </c>
    </row>
    <row r="11" spans="1:6">
      <c r="A11" s="86"/>
      <c r="B11" s="87"/>
      <c r="C11" s="87"/>
      <c r="D11" s="87"/>
      <c r="E11" s="87"/>
      <c r="F11" s="87"/>
    </row>
    <row r="12" spans="1:6">
      <c r="A12" s="81" t="s">
        <v>283</v>
      </c>
      <c r="B12" s="82"/>
      <c r="C12" s="82"/>
      <c r="D12" s="82"/>
      <c r="E12" s="82"/>
      <c r="F12" s="82"/>
    </row>
    <row r="13" spans="1:6">
      <c r="A13" s="23"/>
    </row>
  </sheetData>
  <protectedRanges>
    <protectedRange password="CC6F" sqref="D4:D5" name="產品型號_1_1"/>
  </protectedRanges>
  <mergeCells count="4">
    <mergeCell ref="A1:F1"/>
    <mergeCell ref="A2:F2"/>
    <mergeCell ref="A11:F11"/>
    <mergeCell ref="A12:F12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8"/>
  <sheetViews>
    <sheetView zoomScale="110" zoomScaleNormal="110" workbookViewId="0">
      <selection activeCell="D12" sqref="D12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22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22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22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22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22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22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22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22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22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22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22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22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22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22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22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22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22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22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22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22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22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22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22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22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22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22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22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22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22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22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22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22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22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22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22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22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22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22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22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22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22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22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22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22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22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22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22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22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22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22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22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22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22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22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22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22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22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22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22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22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22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22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22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22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225</v>
      </c>
      <c r="B1" s="77"/>
      <c r="C1" s="77"/>
      <c r="D1" s="77"/>
      <c r="E1" s="77"/>
      <c r="F1" s="77"/>
      <c r="G1" s="77"/>
    </row>
    <row r="2" spans="1:7" ht="40.950000000000003" customHeight="1">
      <c r="A2" s="92" t="s">
        <v>226</v>
      </c>
      <c r="B2" s="93"/>
      <c r="C2" s="93"/>
      <c r="D2" s="93"/>
      <c r="E2" s="93"/>
      <c r="F2" s="93"/>
      <c r="G2" s="94"/>
    </row>
    <row r="3" spans="1:7" s="20" customFormat="1" ht="27.6">
      <c r="A3" s="19" t="s">
        <v>227</v>
      </c>
      <c r="B3" s="19" t="s">
        <v>228</v>
      </c>
      <c r="C3" s="19" t="s">
        <v>229</v>
      </c>
      <c r="D3" s="3" t="s">
        <v>5</v>
      </c>
      <c r="E3" s="19" t="s">
        <v>230</v>
      </c>
      <c r="F3" s="19" t="s">
        <v>231</v>
      </c>
      <c r="G3" s="19" t="s">
        <v>232</v>
      </c>
    </row>
    <row r="4" spans="1:7" ht="66.75" customHeight="1">
      <c r="A4" s="3" t="s">
        <v>233</v>
      </c>
      <c r="B4" s="3" t="s">
        <v>198</v>
      </c>
      <c r="C4" s="21" t="s">
        <v>234</v>
      </c>
      <c r="D4" s="22" t="s">
        <v>235</v>
      </c>
      <c r="E4" s="3" t="s">
        <v>236</v>
      </c>
      <c r="F4" s="3" t="s">
        <v>237</v>
      </c>
      <c r="G4" s="3" t="s">
        <v>238</v>
      </c>
    </row>
    <row r="5" spans="1:7" ht="66.75" customHeight="1">
      <c r="A5" s="3" t="s">
        <v>239</v>
      </c>
      <c r="B5" s="3" t="s">
        <v>240</v>
      </c>
      <c r="C5" s="21" t="s">
        <v>241</v>
      </c>
      <c r="D5" s="22" t="s">
        <v>242</v>
      </c>
      <c r="E5" s="3" t="s">
        <v>236</v>
      </c>
      <c r="F5" s="3" t="s">
        <v>243</v>
      </c>
      <c r="G5" s="3" t="s">
        <v>244</v>
      </c>
    </row>
    <row r="6" spans="1:7">
      <c r="A6" s="86"/>
      <c r="B6" s="87"/>
      <c r="C6" s="87"/>
      <c r="D6" s="87"/>
      <c r="E6" s="87"/>
      <c r="F6" s="87"/>
      <c r="G6" s="87"/>
    </row>
    <row r="7" spans="1:7">
      <c r="A7" s="81" t="s">
        <v>245</v>
      </c>
      <c r="B7" s="82"/>
      <c r="C7" s="82"/>
      <c r="D7" s="82"/>
      <c r="E7" s="82"/>
      <c r="F7" s="82"/>
      <c r="G7" s="82"/>
    </row>
    <row r="8" spans="1:7">
      <c r="A8" s="23"/>
    </row>
  </sheetData>
  <mergeCells count="4">
    <mergeCell ref="A1:G1"/>
    <mergeCell ref="A2:G2"/>
    <mergeCell ref="A6:G6"/>
    <mergeCell ref="A7:G7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>
      <selection activeCell="D14" sqref="D14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25.441406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25.441406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25.441406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25.441406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25.441406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25.441406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25.441406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25.441406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25.441406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25.441406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25.441406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25.441406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25.441406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25.441406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25.441406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25.441406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25.441406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25.441406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25.441406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25.441406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25.441406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25.441406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25.441406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25.441406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25.441406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25.441406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25.441406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25.441406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25.441406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25.441406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25.441406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25.441406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25.441406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25.441406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25.441406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25.441406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25.441406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25.441406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25.441406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25.441406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25.441406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25.441406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25.441406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25.441406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25.441406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25.441406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25.441406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25.441406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25.441406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25.441406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25.441406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25.441406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25.441406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25.441406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25.441406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25.441406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25.441406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25.441406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25.441406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25.441406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25.441406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25.441406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25.441406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25.441406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210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211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212</v>
      </c>
      <c r="B3" s="19" t="s">
        <v>213</v>
      </c>
      <c r="C3" s="19" t="s">
        <v>214</v>
      </c>
      <c r="D3" s="3" t="s">
        <v>5</v>
      </c>
      <c r="E3" s="19" t="s">
        <v>215</v>
      </c>
      <c r="F3" s="19" t="s">
        <v>216</v>
      </c>
      <c r="G3" s="19" t="s">
        <v>217</v>
      </c>
    </row>
    <row r="4" spans="1:7" ht="66.75" customHeight="1">
      <c r="A4" s="3">
        <v>14</v>
      </c>
      <c r="B4" s="3" t="s">
        <v>218</v>
      </c>
      <c r="C4" s="21" t="s">
        <v>219</v>
      </c>
      <c r="D4" s="22" t="s">
        <v>220</v>
      </c>
      <c r="E4" s="3" t="s">
        <v>221</v>
      </c>
      <c r="F4" s="3" t="s">
        <v>222</v>
      </c>
      <c r="G4" s="3" t="s">
        <v>223</v>
      </c>
    </row>
    <row r="5" spans="1:7" ht="66.75" customHeight="1">
      <c r="A5" s="3">
        <v>28</v>
      </c>
      <c r="B5" s="3" t="s">
        <v>218</v>
      </c>
      <c r="C5" s="21" t="s">
        <v>219</v>
      </c>
      <c r="D5" s="22" t="s">
        <v>220</v>
      </c>
      <c r="E5" s="3" t="s">
        <v>221</v>
      </c>
      <c r="F5" s="3" t="s">
        <v>222</v>
      </c>
      <c r="G5" s="3" t="s">
        <v>223</v>
      </c>
    </row>
    <row r="6" spans="1:7">
      <c r="A6" s="86"/>
      <c r="B6" s="87"/>
      <c r="C6" s="87"/>
      <c r="D6" s="87"/>
      <c r="E6" s="87"/>
      <c r="F6" s="87"/>
      <c r="G6" s="87"/>
    </row>
    <row r="7" spans="1:7">
      <c r="A7" s="81" t="s">
        <v>224</v>
      </c>
      <c r="B7" s="82"/>
      <c r="C7" s="82"/>
      <c r="D7" s="82"/>
      <c r="E7" s="82"/>
      <c r="F7" s="82"/>
      <c r="G7" s="82"/>
    </row>
    <row r="8" spans="1:7">
      <c r="A8" s="23"/>
    </row>
  </sheetData>
  <mergeCells count="4">
    <mergeCell ref="A1:G1"/>
    <mergeCell ref="A2:G2"/>
    <mergeCell ref="A6:G6"/>
    <mergeCell ref="A7:G7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M7" sqref="M7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26.7773437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26.7773437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26.7773437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26.7773437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26.7773437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26.7773437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26.7773437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26.7773437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26.7773437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26.7773437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26.7773437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26.7773437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26.7773437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26.7773437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26.7773437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26.7773437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26.7773437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26.7773437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26.7773437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26.7773437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26.7773437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26.7773437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26.7773437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26.7773437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26.7773437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26.7773437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26.7773437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26.7773437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26.7773437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26.7773437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26.7773437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26.7773437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26.7773437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26.7773437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26.7773437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26.7773437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26.7773437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26.7773437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26.7773437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26.7773437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26.7773437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26.7773437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26.7773437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26.7773437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26.7773437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26.7773437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26.7773437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26.7773437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26.7773437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26.7773437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26.7773437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26.7773437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26.7773437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26.7773437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26.7773437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26.7773437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26.7773437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26.7773437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26.7773437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26.7773437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26.7773437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26.7773437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26.7773437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26.7773437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202</v>
      </c>
      <c r="B1" s="77"/>
      <c r="C1" s="77"/>
      <c r="D1" s="77"/>
      <c r="E1" s="77"/>
      <c r="F1" s="77"/>
      <c r="G1" s="77"/>
    </row>
    <row r="2" spans="1:7" ht="40.799999999999997" customHeight="1">
      <c r="A2" s="83" t="s">
        <v>203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204</v>
      </c>
      <c r="B3" s="19" t="s">
        <v>205</v>
      </c>
      <c r="C3" s="19" t="s">
        <v>206</v>
      </c>
      <c r="D3" s="3" t="s">
        <v>5</v>
      </c>
      <c r="E3" s="19" t="s">
        <v>207</v>
      </c>
      <c r="F3" s="19" t="s">
        <v>208</v>
      </c>
      <c r="G3" s="19" t="s">
        <v>209</v>
      </c>
    </row>
    <row r="4" spans="1:7" ht="51" customHeight="1">
      <c r="A4" s="41" t="str">
        <f>[1]Sheet1!A3</f>
        <v>3-26</v>
      </c>
      <c r="B4" s="41" t="str">
        <f>[1]Sheet1!B3</f>
        <v>二-日</v>
      </c>
      <c r="C4" s="42" t="str">
        <f>[1]Sheet1!C3</f>
        <v>09:00-21:00</v>
      </c>
      <c r="D4" s="43" t="str">
        <f>[1]Sheet1!D3</f>
        <v>書展-銀髮族享受好健康</v>
      </c>
      <c r="E4" s="3" t="str">
        <f>[1]Sheet1!E3</f>
        <v>主題書展區</v>
      </c>
      <c r="F4" s="3" t="str">
        <f>[1]Sheet1!F3</f>
        <v>中崙分館</v>
      </c>
      <c r="G4" s="3" t="str">
        <f>[1]Sheet1!G3</f>
        <v>洪玉菇/7555508</v>
      </c>
    </row>
    <row r="5" spans="1:7" ht="38.4" customHeight="1">
      <c r="A5" s="41" t="str">
        <f>[1]Sheet1!A4</f>
        <v>4-22</v>
      </c>
      <c r="B5" s="41" t="str">
        <f>[1]Sheet1!B4</f>
        <v>二-日</v>
      </c>
      <c r="C5" s="42" t="str">
        <f>[1]Sheet1!C4</f>
        <v>10:00-20:00</v>
      </c>
      <c r="D5" s="43" t="str">
        <f>[1]Sheet1!D4</f>
        <v>志工說故事</v>
      </c>
      <c r="E5" s="3" t="str">
        <f>[1]Sheet1!E4</f>
        <v>兒童閱覽區</v>
      </c>
      <c r="F5" s="3" t="str">
        <f>[1]Sheet1!F4</f>
        <v>中崙分館</v>
      </c>
      <c r="G5" s="3" t="str">
        <f>[1]Sheet1!G4</f>
        <v>洪玉菇/7555508</v>
      </c>
    </row>
    <row r="6" spans="1:7" ht="34.200000000000003" customHeight="1">
      <c r="A6" s="41" t="str">
        <f>[1]Sheet1!A5</f>
        <v>5.12.19.26</v>
      </c>
      <c r="B6" s="41" t="str">
        <f>[1]Sheet1!B5</f>
        <v>四</v>
      </c>
      <c r="C6" s="42" t="str">
        <f>[1]Sheet1!C5</f>
        <v>10:00-11:50</v>
      </c>
      <c r="D6" s="43" t="str">
        <f>[1]Sheet1!D5</f>
        <v>幼兒英文遊戲律動</v>
      </c>
      <c r="E6" s="3" t="str">
        <f>[1]Sheet1!E5</f>
        <v>多功能活動室</v>
      </c>
      <c r="F6" s="3" t="str">
        <f>[1]Sheet1!F5</f>
        <v>中崙分館</v>
      </c>
      <c r="G6" s="3" t="str">
        <f>[1]Sheet1!G5</f>
        <v>洪玉菇/7555508</v>
      </c>
    </row>
    <row r="7" spans="1:7" ht="46.2" customHeight="1">
      <c r="A7" s="41" t="str">
        <f>[1]Sheet1!A6</f>
        <v>6.13.20</v>
      </c>
      <c r="B7" s="41" t="str">
        <f>[1]Sheet1!B6</f>
        <v>五</v>
      </c>
      <c r="C7" s="42" t="str">
        <f>[1]Sheet1!C6</f>
        <v>10:00-11:00</v>
      </c>
      <c r="D7" s="43" t="str">
        <f>[1]Sheet1!D6</f>
        <v>幼兒美術</v>
      </c>
      <c r="E7" s="3" t="str">
        <f>[1]Sheet1!E6</f>
        <v>多功能活動室</v>
      </c>
      <c r="F7" s="3" t="str">
        <f>[1]Sheet1!F6</f>
        <v>中崙分館</v>
      </c>
      <c r="G7" s="3" t="str">
        <f>[1]Sheet1!G6</f>
        <v>洪玉菇/7555508</v>
      </c>
    </row>
    <row r="8" spans="1:7" ht="37.200000000000003" customHeight="1">
      <c r="A8" s="41" t="str">
        <f>[1]Sheet1!A7</f>
        <v>6.13.20</v>
      </c>
      <c r="B8" s="41" t="str">
        <f>[1]Sheet1!B7</f>
        <v>五</v>
      </c>
      <c r="C8" s="42" t="str">
        <f>[1]Sheet1!C7</f>
        <v>18:30-20:30</v>
      </c>
      <c r="D8" s="43" t="str">
        <f>[1]Sheet1!D7</f>
        <v>油畫教學</v>
      </c>
      <c r="E8" s="3" t="str">
        <f>[1]Sheet1!E7</f>
        <v>多功能活動室</v>
      </c>
      <c r="F8" s="3" t="str">
        <f>[1]Sheet1!F7</f>
        <v>中崙分館</v>
      </c>
      <c r="G8" s="3" t="str">
        <f>[1]Sheet1!G7</f>
        <v>洪玉菇/7555508</v>
      </c>
    </row>
    <row r="9" spans="1:7" ht="31.8" customHeight="1">
      <c r="A9" s="41">
        <f>[1]Sheet1!A8</f>
        <v>7</v>
      </c>
      <c r="B9" s="41" t="str">
        <f>[1]Sheet1!B8</f>
        <v>六</v>
      </c>
      <c r="C9" s="42" t="str">
        <f>[1]Sheet1!C8</f>
        <v>14:30-16:30</v>
      </c>
      <c r="D9" s="43" t="str">
        <f>[1]Sheet1!D8</f>
        <v>美陶研習</v>
      </c>
      <c r="E9" s="3" t="str">
        <f>[1]Sheet1!E8</f>
        <v>多功能活動室</v>
      </c>
      <c r="F9" s="3" t="str">
        <f>[1]Sheet1!F8</f>
        <v>中崙分館</v>
      </c>
      <c r="G9" s="3" t="str">
        <f>[1]Sheet1!G8</f>
        <v>洪玉菇/7555508</v>
      </c>
    </row>
    <row r="10" spans="1:7" ht="36.6" customHeight="1">
      <c r="A10" s="41" t="str">
        <f>[1]Sheet1!A9</f>
        <v>7</v>
      </c>
      <c r="B10" s="41" t="str">
        <f>[1]Sheet1!B9</f>
        <v>六</v>
      </c>
      <c r="C10" s="42" t="str">
        <f>[1]Sheet1!C9</f>
        <v>10:00-12:00</v>
      </c>
      <c r="D10" s="43" t="str">
        <f>[1]Sheet1!D9</f>
        <v>文蘭小物</v>
      </c>
      <c r="E10" s="3" t="str">
        <f>[1]Sheet1!E9</f>
        <v>多功能活動室</v>
      </c>
      <c r="F10" s="3" t="str">
        <f>[1]Sheet1!F9</f>
        <v>中崙分館</v>
      </c>
      <c r="G10" s="3" t="str">
        <f>[1]Sheet1!G9</f>
        <v>洪玉菇/7555508</v>
      </c>
    </row>
    <row r="11" spans="1:7" ht="30.6" customHeight="1">
      <c r="A11" s="41" t="str">
        <f>[1]Sheet1!A10</f>
        <v>14.21</v>
      </c>
      <c r="B11" s="41" t="str">
        <f>[1]Sheet1!B10</f>
        <v>六</v>
      </c>
      <c r="C11" s="42" t="str">
        <f>[1]Sheet1!C10</f>
        <v>13:30-15:00</v>
      </c>
      <c r="D11" s="43" t="str">
        <f>[1]Sheet1!D10</f>
        <v>書法教學</v>
      </c>
      <c r="E11" s="3" t="str">
        <f>[1]Sheet1!E10</f>
        <v>多功能活動室</v>
      </c>
      <c r="F11" s="3" t="str">
        <f>[1]Sheet1!F10</f>
        <v>中崙分館</v>
      </c>
      <c r="G11" s="3" t="str">
        <f>[1]Sheet1!G10</f>
        <v>洪玉菇/7555508</v>
      </c>
    </row>
    <row r="12" spans="1:7" ht="27" customHeight="1">
      <c r="A12" s="41" t="str">
        <f>[1]Sheet1!A11</f>
        <v>14</v>
      </c>
      <c r="B12" s="41" t="str">
        <f>[1]Sheet1!B11</f>
        <v>六</v>
      </c>
      <c r="C12" s="42" t="str">
        <f>[1]Sheet1!C11</f>
        <v>14:00-16:00</v>
      </c>
      <c r="D12" s="43" t="str">
        <f>[1]Sheet1!D11</f>
        <v>書香揮毫贈春聯</v>
      </c>
      <c r="E12" s="3" t="str">
        <f>[1]Sheet1!E11</f>
        <v>多功能活動室</v>
      </c>
      <c r="F12" s="3" t="str">
        <f>[1]Sheet1!F11</f>
        <v>中崙分館</v>
      </c>
      <c r="G12" s="3" t="str">
        <f>[1]Sheet1!G11</f>
        <v>洪玉菇/7555508</v>
      </c>
    </row>
    <row r="13" spans="1:7" ht="28.2" customHeight="1">
      <c r="A13" s="41" t="str">
        <f>[1]Sheet1!A12</f>
        <v>24-26</v>
      </c>
      <c r="B13" s="41" t="str">
        <f>[1]Sheet1!B12</f>
        <v>二-四</v>
      </c>
      <c r="C13" s="42" t="str">
        <f>[1]Sheet1!C12</f>
        <v>09:00-21:00</v>
      </c>
      <c r="D13" s="43" t="str">
        <f>[1]Sheet1!D12</f>
        <v>雞年開運-讀好書送紅包</v>
      </c>
      <c r="E13" s="3" t="str">
        <f>[1]Sheet1!E12</f>
        <v>一樓櫃檯</v>
      </c>
      <c r="F13" s="3" t="str">
        <f>[1]Sheet1!F12</f>
        <v>中崙分館</v>
      </c>
      <c r="G13" s="3" t="str">
        <f>[1]Sheet1!G12</f>
        <v>洪玉菇/7555508</v>
      </c>
    </row>
    <row r="14" spans="1:7">
      <c r="A14" s="41"/>
      <c r="B14" s="41"/>
      <c r="C14" s="42"/>
      <c r="D14" s="43"/>
      <c r="E14" s="3"/>
      <c r="F14" s="3"/>
      <c r="G14" s="3"/>
    </row>
  </sheetData>
  <mergeCells count="2">
    <mergeCell ref="A1:G1"/>
    <mergeCell ref="A2:G2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C17" sqref="C17"/>
    </sheetView>
  </sheetViews>
  <sheetFormatPr defaultRowHeight="16.2"/>
  <cols>
    <col min="1" max="1" width="8.44140625" style="24" customWidth="1"/>
    <col min="2" max="2" width="6.44140625" style="24" customWidth="1"/>
    <col min="3" max="3" width="11.77734375" style="24" customWidth="1"/>
    <col min="4" max="4" width="23.77734375" style="16" customWidth="1"/>
    <col min="5" max="5" width="13.21875" style="24" customWidth="1"/>
    <col min="6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6.44140625" style="18" customWidth="1"/>
    <col min="259" max="259" width="11.77734375" style="18" customWidth="1"/>
    <col min="260" max="260" width="23.77734375" style="18" customWidth="1"/>
    <col min="261" max="261" width="13.21875" style="18" customWidth="1"/>
    <col min="262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6.44140625" style="18" customWidth="1"/>
    <col min="515" max="515" width="11.77734375" style="18" customWidth="1"/>
    <col min="516" max="516" width="23.77734375" style="18" customWidth="1"/>
    <col min="517" max="517" width="13.21875" style="18" customWidth="1"/>
    <col min="518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6.44140625" style="18" customWidth="1"/>
    <col min="771" max="771" width="11.77734375" style="18" customWidth="1"/>
    <col min="772" max="772" width="23.77734375" style="18" customWidth="1"/>
    <col min="773" max="773" width="13.21875" style="18" customWidth="1"/>
    <col min="774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6.44140625" style="18" customWidth="1"/>
    <col min="1027" max="1027" width="11.77734375" style="18" customWidth="1"/>
    <col min="1028" max="1028" width="23.77734375" style="18" customWidth="1"/>
    <col min="1029" max="1029" width="13.21875" style="18" customWidth="1"/>
    <col min="1030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6.44140625" style="18" customWidth="1"/>
    <col min="1283" max="1283" width="11.77734375" style="18" customWidth="1"/>
    <col min="1284" max="1284" width="23.77734375" style="18" customWidth="1"/>
    <col min="1285" max="1285" width="13.21875" style="18" customWidth="1"/>
    <col min="1286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6.44140625" style="18" customWidth="1"/>
    <col min="1539" max="1539" width="11.77734375" style="18" customWidth="1"/>
    <col min="1540" max="1540" width="23.77734375" style="18" customWidth="1"/>
    <col min="1541" max="1541" width="13.21875" style="18" customWidth="1"/>
    <col min="1542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6.44140625" style="18" customWidth="1"/>
    <col min="1795" max="1795" width="11.77734375" style="18" customWidth="1"/>
    <col min="1796" max="1796" width="23.77734375" style="18" customWidth="1"/>
    <col min="1797" max="1797" width="13.21875" style="18" customWidth="1"/>
    <col min="1798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6.44140625" style="18" customWidth="1"/>
    <col min="2051" max="2051" width="11.77734375" style="18" customWidth="1"/>
    <col min="2052" max="2052" width="23.77734375" style="18" customWidth="1"/>
    <col min="2053" max="2053" width="13.21875" style="18" customWidth="1"/>
    <col min="2054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6.44140625" style="18" customWidth="1"/>
    <col min="2307" max="2307" width="11.77734375" style="18" customWidth="1"/>
    <col min="2308" max="2308" width="23.77734375" style="18" customWidth="1"/>
    <col min="2309" max="2309" width="13.21875" style="18" customWidth="1"/>
    <col min="2310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6.44140625" style="18" customWidth="1"/>
    <col min="2563" max="2563" width="11.77734375" style="18" customWidth="1"/>
    <col min="2564" max="2564" width="23.77734375" style="18" customWidth="1"/>
    <col min="2565" max="2565" width="13.21875" style="18" customWidth="1"/>
    <col min="2566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6.44140625" style="18" customWidth="1"/>
    <col min="2819" max="2819" width="11.77734375" style="18" customWidth="1"/>
    <col min="2820" max="2820" width="23.77734375" style="18" customWidth="1"/>
    <col min="2821" max="2821" width="13.21875" style="18" customWidth="1"/>
    <col min="2822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6.44140625" style="18" customWidth="1"/>
    <col min="3075" max="3075" width="11.77734375" style="18" customWidth="1"/>
    <col min="3076" max="3076" width="23.77734375" style="18" customWidth="1"/>
    <col min="3077" max="3077" width="13.21875" style="18" customWidth="1"/>
    <col min="3078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6.44140625" style="18" customWidth="1"/>
    <col min="3331" max="3331" width="11.77734375" style="18" customWidth="1"/>
    <col min="3332" max="3332" width="23.77734375" style="18" customWidth="1"/>
    <col min="3333" max="3333" width="13.21875" style="18" customWidth="1"/>
    <col min="3334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6.44140625" style="18" customWidth="1"/>
    <col min="3587" max="3587" width="11.77734375" style="18" customWidth="1"/>
    <col min="3588" max="3588" width="23.77734375" style="18" customWidth="1"/>
    <col min="3589" max="3589" width="13.21875" style="18" customWidth="1"/>
    <col min="3590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6.44140625" style="18" customWidth="1"/>
    <col min="3843" max="3843" width="11.77734375" style="18" customWidth="1"/>
    <col min="3844" max="3844" width="23.77734375" style="18" customWidth="1"/>
    <col min="3845" max="3845" width="13.21875" style="18" customWidth="1"/>
    <col min="3846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6.44140625" style="18" customWidth="1"/>
    <col min="4099" max="4099" width="11.77734375" style="18" customWidth="1"/>
    <col min="4100" max="4100" width="23.77734375" style="18" customWidth="1"/>
    <col min="4101" max="4101" width="13.21875" style="18" customWidth="1"/>
    <col min="4102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6.44140625" style="18" customWidth="1"/>
    <col min="4355" max="4355" width="11.77734375" style="18" customWidth="1"/>
    <col min="4356" max="4356" width="23.77734375" style="18" customWidth="1"/>
    <col min="4357" max="4357" width="13.21875" style="18" customWidth="1"/>
    <col min="4358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6.44140625" style="18" customWidth="1"/>
    <col min="4611" max="4611" width="11.77734375" style="18" customWidth="1"/>
    <col min="4612" max="4612" width="23.77734375" style="18" customWidth="1"/>
    <col min="4613" max="4613" width="13.21875" style="18" customWidth="1"/>
    <col min="4614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6.44140625" style="18" customWidth="1"/>
    <col min="4867" max="4867" width="11.77734375" style="18" customWidth="1"/>
    <col min="4868" max="4868" width="23.77734375" style="18" customWidth="1"/>
    <col min="4869" max="4869" width="13.21875" style="18" customWidth="1"/>
    <col min="4870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6.44140625" style="18" customWidth="1"/>
    <col min="5123" max="5123" width="11.77734375" style="18" customWidth="1"/>
    <col min="5124" max="5124" width="23.77734375" style="18" customWidth="1"/>
    <col min="5125" max="5125" width="13.21875" style="18" customWidth="1"/>
    <col min="5126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6.44140625" style="18" customWidth="1"/>
    <col min="5379" max="5379" width="11.77734375" style="18" customWidth="1"/>
    <col min="5380" max="5380" width="23.77734375" style="18" customWidth="1"/>
    <col min="5381" max="5381" width="13.21875" style="18" customWidth="1"/>
    <col min="5382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6.44140625" style="18" customWidth="1"/>
    <col min="5635" max="5635" width="11.77734375" style="18" customWidth="1"/>
    <col min="5636" max="5636" width="23.77734375" style="18" customWidth="1"/>
    <col min="5637" max="5637" width="13.21875" style="18" customWidth="1"/>
    <col min="5638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6.44140625" style="18" customWidth="1"/>
    <col min="5891" max="5891" width="11.77734375" style="18" customWidth="1"/>
    <col min="5892" max="5892" width="23.77734375" style="18" customWidth="1"/>
    <col min="5893" max="5893" width="13.21875" style="18" customWidth="1"/>
    <col min="5894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6.44140625" style="18" customWidth="1"/>
    <col min="6147" max="6147" width="11.77734375" style="18" customWidth="1"/>
    <col min="6148" max="6148" width="23.77734375" style="18" customWidth="1"/>
    <col min="6149" max="6149" width="13.21875" style="18" customWidth="1"/>
    <col min="6150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6.44140625" style="18" customWidth="1"/>
    <col min="6403" max="6403" width="11.77734375" style="18" customWidth="1"/>
    <col min="6404" max="6404" width="23.77734375" style="18" customWidth="1"/>
    <col min="6405" max="6405" width="13.21875" style="18" customWidth="1"/>
    <col min="6406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6.44140625" style="18" customWidth="1"/>
    <col min="6659" max="6659" width="11.77734375" style="18" customWidth="1"/>
    <col min="6660" max="6660" width="23.77734375" style="18" customWidth="1"/>
    <col min="6661" max="6661" width="13.21875" style="18" customWidth="1"/>
    <col min="6662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6.44140625" style="18" customWidth="1"/>
    <col min="6915" max="6915" width="11.77734375" style="18" customWidth="1"/>
    <col min="6916" max="6916" width="23.77734375" style="18" customWidth="1"/>
    <col min="6917" max="6917" width="13.21875" style="18" customWidth="1"/>
    <col min="6918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6.44140625" style="18" customWidth="1"/>
    <col min="7171" max="7171" width="11.77734375" style="18" customWidth="1"/>
    <col min="7172" max="7172" width="23.77734375" style="18" customWidth="1"/>
    <col min="7173" max="7173" width="13.21875" style="18" customWidth="1"/>
    <col min="7174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6.44140625" style="18" customWidth="1"/>
    <col min="7427" max="7427" width="11.77734375" style="18" customWidth="1"/>
    <col min="7428" max="7428" width="23.77734375" style="18" customWidth="1"/>
    <col min="7429" max="7429" width="13.21875" style="18" customWidth="1"/>
    <col min="7430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6.44140625" style="18" customWidth="1"/>
    <col min="7683" max="7683" width="11.77734375" style="18" customWidth="1"/>
    <col min="7684" max="7684" width="23.77734375" style="18" customWidth="1"/>
    <col min="7685" max="7685" width="13.21875" style="18" customWidth="1"/>
    <col min="7686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6.44140625" style="18" customWidth="1"/>
    <col min="7939" max="7939" width="11.77734375" style="18" customWidth="1"/>
    <col min="7940" max="7940" width="23.77734375" style="18" customWidth="1"/>
    <col min="7941" max="7941" width="13.21875" style="18" customWidth="1"/>
    <col min="7942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6.44140625" style="18" customWidth="1"/>
    <col min="8195" max="8195" width="11.77734375" style="18" customWidth="1"/>
    <col min="8196" max="8196" width="23.77734375" style="18" customWidth="1"/>
    <col min="8197" max="8197" width="13.21875" style="18" customWidth="1"/>
    <col min="8198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6.44140625" style="18" customWidth="1"/>
    <col min="8451" max="8451" width="11.77734375" style="18" customWidth="1"/>
    <col min="8452" max="8452" width="23.77734375" style="18" customWidth="1"/>
    <col min="8453" max="8453" width="13.21875" style="18" customWidth="1"/>
    <col min="8454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6.44140625" style="18" customWidth="1"/>
    <col min="8707" max="8707" width="11.77734375" style="18" customWidth="1"/>
    <col min="8708" max="8708" width="23.77734375" style="18" customWidth="1"/>
    <col min="8709" max="8709" width="13.21875" style="18" customWidth="1"/>
    <col min="8710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6.44140625" style="18" customWidth="1"/>
    <col min="8963" max="8963" width="11.77734375" style="18" customWidth="1"/>
    <col min="8964" max="8964" width="23.77734375" style="18" customWidth="1"/>
    <col min="8965" max="8965" width="13.21875" style="18" customWidth="1"/>
    <col min="8966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6.44140625" style="18" customWidth="1"/>
    <col min="9219" max="9219" width="11.77734375" style="18" customWidth="1"/>
    <col min="9220" max="9220" width="23.77734375" style="18" customWidth="1"/>
    <col min="9221" max="9221" width="13.21875" style="18" customWidth="1"/>
    <col min="9222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6.44140625" style="18" customWidth="1"/>
    <col min="9475" max="9475" width="11.77734375" style="18" customWidth="1"/>
    <col min="9476" max="9476" width="23.77734375" style="18" customWidth="1"/>
    <col min="9477" max="9477" width="13.21875" style="18" customWidth="1"/>
    <col min="9478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6.44140625" style="18" customWidth="1"/>
    <col min="9731" max="9731" width="11.77734375" style="18" customWidth="1"/>
    <col min="9732" max="9732" width="23.77734375" style="18" customWidth="1"/>
    <col min="9733" max="9733" width="13.21875" style="18" customWidth="1"/>
    <col min="9734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6.44140625" style="18" customWidth="1"/>
    <col min="9987" max="9987" width="11.77734375" style="18" customWidth="1"/>
    <col min="9988" max="9988" width="23.77734375" style="18" customWidth="1"/>
    <col min="9989" max="9989" width="13.21875" style="18" customWidth="1"/>
    <col min="9990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6.44140625" style="18" customWidth="1"/>
    <col min="10243" max="10243" width="11.77734375" style="18" customWidth="1"/>
    <col min="10244" max="10244" width="23.77734375" style="18" customWidth="1"/>
    <col min="10245" max="10245" width="13.21875" style="18" customWidth="1"/>
    <col min="10246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6.44140625" style="18" customWidth="1"/>
    <col min="10499" max="10499" width="11.77734375" style="18" customWidth="1"/>
    <col min="10500" max="10500" width="23.77734375" style="18" customWidth="1"/>
    <col min="10501" max="10501" width="13.21875" style="18" customWidth="1"/>
    <col min="10502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6.44140625" style="18" customWidth="1"/>
    <col min="10755" max="10755" width="11.77734375" style="18" customWidth="1"/>
    <col min="10756" max="10756" width="23.77734375" style="18" customWidth="1"/>
    <col min="10757" max="10757" width="13.21875" style="18" customWidth="1"/>
    <col min="10758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6.44140625" style="18" customWidth="1"/>
    <col min="11011" max="11011" width="11.77734375" style="18" customWidth="1"/>
    <col min="11012" max="11012" width="23.77734375" style="18" customWidth="1"/>
    <col min="11013" max="11013" width="13.21875" style="18" customWidth="1"/>
    <col min="11014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6.44140625" style="18" customWidth="1"/>
    <col min="11267" max="11267" width="11.77734375" style="18" customWidth="1"/>
    <col min="11268" max="11268" width="23.77734375" style="18" customWidth="1"/>
    <col min="11269" max="11269" width="13.21875" style="18" customWidth="1"/>
    <col min="11270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6.44140625" style="18" customWidth="1"/>
    <col min="11523" max="11523" width="11.77734375" style="18" customWidth="1"/>
    <col min="11524" max="11524" width="23.77734375" style="18" customWidth="1"/>
    <col min="11525" max="11525" width="13.21875" style="18" customWidth="1"/>
    <col min="11526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6.44140625" style="18" customWidth="1"/>
    <col min="11779" max="11779" width="11.77734375" style="18" customWidth="1"/>
    <col min="11780" max="11780" width="23.77734375" style="18" customWidth="1"/>
    <col min="11781" max="11781" width="13.21875" style="18" customWidth="1"/>
    <col min="11782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6.44140625" style="18" customWidth="1"/>
    <col min="12035" max="12035" width="11.77734375" style="18" customWidth="1"/>
    <col min="12036" max="12036" width="23.77734375" style="18" customWidth="1"/>
    <col min="12037" max="12037" width="13.21875" style="18" customWidth="1"/>
    <col min="12038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6.44140625" style="18" customWidth="1"/>
    <col min="12291" max="12291" width="11.77734375" style="18" customWidth="1"/>
    <col min="12292" max="12292" width="23.77734375" style="18" customWidth="1"/>
    <col min="12293" max="12293" width="13.21875" style="18" customWidth="1"/>
    <col min="12294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6.44140625" style="18" customWidth="1"/>
    <col min="12547" max="12547" width="11.77734375" style="18" customWidth="1"/>
    <col min="12548" max="12548" width="23.77734375" style="18" customWidth="1"/>
    <col min="12549" max="12549" width="13.21875" style="18" customWidth="1"/>
    <col min="12550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6.44140625" style="18" customWidth="1"/>
    <col min="12803" max="12803" width="11.77734375" style="18" customWidth="1"/>
    <col min="12804" max="12804" width="23.77734375" style="18" customWidth="1"/>
    <col min="12805" max="12805" width="13.21875" style="18" customWidth="1"/>
    <col min="12806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6.44140625" style="18" customWidth="1"/>
    <col min="13059" max="13059" width="11.77734375" style="18" customWidth="1"/>
    <col min="13060" max="13060" width="23.77734375" style="18" customWidth="1"/>
    <col min="13061" max="13061" width="13.21875" style="18" customWidth="1"/>
    <col min="13062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6.44140625" style="18" customWidth="1"/>
    <col min="13315" max="13315" width="11.77734375" style="18" customWidth="1"/>
    <col min="13316" max="13316" width="23.77734375" style="18" customWidth="1"/>
    <col min="13317" max="13317" width="13.21875" style="18" customWidth="1"/>
    <col min="13318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6.44140625" style="18" customWidth="1"/>
    <col min="13571" max="13571" width="11.77734375" style="18" customWidth="1"/>
    <col min="13572" max="13572" width="23.77734375" style="18" customWidth="1"/>
    <col min="13573" max="13573" width="13.21875" style="18" customWidth="1"/>
    <col min="13574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6.44140625" style="18" customWidth="1"/>
    <col min="13827" max="13827" width="11.77734375" style="18" customWidth="1"/>
    <col min="13828" max="13828" width="23.77734375" style="18" customWidth="1"/>
    <col min="13829" max="13829" width="13.21875" style="18" customWidth="1"/>
    <col min="13830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6.44140625" style="18" customWidth="1"/>
    <col min="14083" max="14083" width="11.77734375" style="18" customWidth="1"/>
    <col min="14084" max="14084" width="23.77734375" style="18" customWidth="1"/>
    <col min="14085" max="14085" width="13.21875" style="18" customWidth="1"/>
    <col min="14086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6.44140625" style="18" customWidth="1"/>
    <col min="14339" max="14339" width="11.77734375" style="18" customWidth="1"/>
    <col min="14340" max="14340" width="23.77734375" style="18" customWidth="1"/>
    <col min="14341" max="14341" width="13.21875" style="18" customWidth="1"/>
    <col min="14342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6.44140625" style="18" customWidth="1"/>
    <col min="14595" max="14595" width="11.77734375" style="18" customWidth="1"/>
    <col min="14596" max="14596" width="23.77734375" style="18" customWidth="1"/>
    <col min="14597" max="14597" width="13.21875" style="18" customWidth="1"/>
    <col min="14598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6.44140625" style="18" customWidth="1"/>
    <col min="14851" max="14851" width="11.77734375" style="18" customWidth="1"/>
    <col min="14852" max="14852" width="23.77734375" style="18" customWidth="1"/>
    <col min="14853" max="14853" width="13.21875" style="18" customWidth="1"/>
    <col min="14854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6.44140625" style="18" customWidth="1"/>
    <col min="15107" max="15107" width="11.77734375" style="18" customWidth="1"/>
    <col min="15108" max="15108" width="23.77734375" style="18" customWidth="1"/>
    <col min="15109" max="15109" width="13.21875" style="18" customWidth="1"/>
    <col min="15110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6.44140625" style="18" customWidth="1"/>
    <col min="15363" max="15363" width="11.77734375" style="18" customWidth="1"/>
    <col min="15364" max="15364" width="23.77734375" style="18" customWidth="1"/>
    <col min="15365" max="15365" width="13.21875" style="18" customWidth="1"/>
    <col min="15366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6.44140625" style="18" customWidth="1"/>
    <col min="15619" max="15619" width="11.77734375" style="18" customWidth="1"/>
    <col min="15620" max="15620" width="23.77734375" style="18" customWidth="1"/>
    <col min="15621" max="15621" width="13.21875" style="18" customWidth="1"/>
    <col min="15622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6.44140625" style="18" customWidth="1"/>
    <col min="15875" max="15875" width="11.77734375" style="18" customWidth="1"/>
    <col min="15876" max="15876" width="23.77734375" style="18" customWidth="1"/>
    <col min="15877" max="15877" width="13.21875" style="18" customWidth="1"/>
    <col min="15878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6.44140625" style="18" customWidth="1"/>
    <col min="16131" max="16131" width="11.77734375" style="18" customWidth="1"/>
    <col min="16132" max="16132" width="23.77734375" style="18" customWidth="1"/>
    <col min="16133" max="16133" width="13.21875" style="18" customWidth="1"/>
    <col min="16134" max="16134" width="10.77734375" style="18" customWidth="1"/>
    <col min="16135" max="16135" width="11.77734375" style="18" customWidth="1"/>
    <col min="16136" max="16384" width="8.88671875" style="18"/>
  </cols>
  <sheetData>
    <row r="1" spans="1:7" ht="18.75" customHeight="1">
      <c r="A1" s="96" t="s">
        <v>177</v>
      </c>
      <c r="B1" s="97"/>
      <c r="C1" s="97"/>
      <c r="D1" s="97"/>
      <c r="E1" s="97"/>
      <c r="F1" s="97"/>
      <c r="G1" s="97"/>
    </row>
    <row r="2" spans="1:7" ht="18.75" customHeight="1">
      <c r="A2" s="98" t="s">
        <v>178</v>
      </c>
      <c r="B2" s="99"/>
      <c r="C2" s="99"/>
      <c r="D2" s="99"/>
      <c r="E2" s="99"/>
      <c r="F2" s="99"/>
      <c r="G2" s="99"/>
    </row>
    <row r="3" spans="1:7" s="20" customFormat="1">
      <c r="A3" s="19" t="s">
        <v>76</v>
      </c>
      <c r="B3" s="19" t="s">
        <v>77</v>
      </c>
      <c r="C3" s="19" t="s">
        <v>78</v>
      </c>
      <c r="D3" s="3" t="s">
        <v>5</v>
      </c>
      <c r="E3" s="19" t="s">
        <v>179</v>
      </c>
      <c r="F3" s="19" t="s">
        <v>180</v>
      </c>
      <c r="G3" s="19" t="s">
        <v>81</v>
      </c>
    </row>
    <row r="4" spans="1:7" s="20" customFormat="1" ht="41.4">
      <c r="A4" s="38" t="s">
        <v>181</v>
      </c>
      <c r="B4" s="38" t="s">
        <v>182</v>
      </c>
      <c r="C4" s="38" t="s">
        <v>183</v>
      </c>
      <c r="D4" s="39" t="s">
        <v>184</v>
      </c>
      <c r="E4" s="38" t="s">
        <v>185</v>
      </c>
      <c r="F4" s="3" t="s">
        <v>186</v>
      </c>
      <c r="G4" s="3" t="s">
        <v>187</v>
      </c>
    </row>
    <row r="5" spans="1:7" s="20" customFormat="1" ht="41.4">
      <c r="A5" s="3" t="s">
        <v>188</v>
      </c>
      <c r="B5" s="38" t="s">
        <v>172</v>
      </c>
      <c r="C5" s="40" t="s">
        <v>189</v>
      </c>
      <c r="D5" s="39" t="s">
        <v>190</v>
      </c>
      <c r="E5" s="27" t="s">
        <v>191</v>
      </c>
      <c r="F5" s="3" t="s">
        <v>186</v>
      </c>
      <c r="G5" s="3" t="s">
        <v>187</v>
      </c>
    </row>
    <row r="6" spans="1:7" s="20" customFormat="1" ht="41.4">
      <c r="A6" s="38" t="s">
        <v>192</v>
      </c>
      <c r="B6" s="38" t="s">
        <v>172</v>
      </c>
      <c r="C6" s="40" t="s">
        <v>193</v>
      </c>
      <c r="D6" s="27" t="s">
        <v>194</v>
      </c>
      <c r="E6" s="27" t="s">
        <v>191</v>
      </c>
      <c r="F6" s="3" t="s">
        <v>186</v>
      </c>
      <c r="G6" s="3" t="s">
        <v>195</v>
      </c>
    </row>
    <row r="7" spans="1:7" s="20" customFormat="1" ht="41.4">
      <c r="A7" s="3">
        <v>14</v>
      </c>
      <c r="B7" s="38" t="s">
        <v>196</v>
      </c>
      <c r="C7" s="40" t="s">
        <v>193</v>
      </c>
      <c r="D7" s="27" t="s">
        <v>197</v>
      </c>
      <c r="E7" s="27" t="s">
        <v>191</v>
      </c>
      <c r="F7" s="3" t="s">
        <v>186</v>
      </c>
      <c r="G7" s="3" t="s">
        <v>187</v>
      </c>
    </row>
    <row r="8" spans="1:7" s="20" customFormat="1" ht="41.4">
      <c r="A8" s="3">
        <v>15</v>
      </c>
      <c r="B8" s="3" t="s">
        <v>198</v>
      </c>
      <c r="C8" s="40" t="s">
        <v>199</v>
      </c>
      <c r="D8" s="27" t="s">
        <v>200</v>
      </c>
      <c r="E8" s="27" t="s">
        <v>201</v>
      </c>
      <c r="F8" s="3" t="s">
        <v>186</v>
      </c>
      <c r="G8" s="3" t="s">
        <v>187</v>
      </c>
    </row>
  </sheetData>
  <mergeCells count="2">
    <mergeCell ref="A1:G1"/>
    <mergeCell ref="A2:G2"/>
  </mergeCells>
  <phoneticPr fontId="1" type="noConversion"/>
  <pageMargins left="0.19685039370078741" right="0.19685039370078741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11"/>
  <sheetViews>
    <sheetView topLeftCell="A7" workbookViewId="0">
      <selection activeCell="K14" sqref="K14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24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24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24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24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24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24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24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24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24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24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24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24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24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24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24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24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24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24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24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24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24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24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24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24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24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24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24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24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24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24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24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24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24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24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24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24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24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24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24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24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24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24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24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24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24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24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24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24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24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24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24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24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24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24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24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24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24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24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24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24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24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24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24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24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146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147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76</v>
      </c>
      <c r="B3" s="19" t="s">
        <v>77</v>
      </c>
      <c r="C3" s="19" t="s">
        <v>148</v>
      </c>
      <c r="D3" s="3" t="s">
        <v>5</v>
      </c>
      <c r="E3" s="19" t="s">
        <v>79</v>
      </c>
      <c r="F3" s="19" t="s">
        <v>80</v>
      </c>
      <c r="G3" s="19" t="s">
        <v>81</v>
      </c>
    </row>
    <row r="4" spans="1:7" s="20" customFormat="1" ht="46.5" customHeight="1">
      <c r="A4" s="19">
        <v>3</v>
      </c>
      <c r="B4" s="19" t="s">
        <v>149</v>
      </c>
      <c r="C4" s="34" t="s">
        <v>150</v>
      </c>
      <c r="D4" s="27" t="s">
        <v>151</v>
      </c>
      <c r="E4" s="19" t="s">
        <v>152</v>
      </c>
      <c r="F4" s="35" t="s">
        <v>153</v>
      </c>
      <c r="G4" s="3" t="s">
        <v>154</v>
      </c>
    </row>
    <row r="5" spans="1:7" s="20" customFormat="1" ht="46.5" customHeight="1">
      <c r="A5" s="19">
        <v>5</v>
      </c>
      <c r="B5" s="19" t="s">
        <v>155</v>
      </c>
      <c r="C5" s="34" t="s">
        <v>150</v>
      </c>
      <c r="D5" s="27" t="s">
        <v>156</v>
      </c>
      <c r="E5" s="19" t="s">
        <v>157</v>
      </c>
      <c r="F5" s="35" t="s">
        <v>158</v>
      </c>
      <c r="G5" s="3" t="s">
        <v>159</v>
      </c>
    </row>
    <row r="6" spans="1:7" ht="66.75" customHeight="1">
      <c r="A6" s="3" t="s">
        <v>160</v>
      </c>
      <c r="B6" s="36" t="s">
        <v>161</v>
      </c>
      <c r="C6" s="36" t="s">
        <v>162</v>
      </c>
      <c r="D6" s="37" t="s">
        <v>163</v>
      </c>
      <c r="E6" s="36" t="s">
        <v>164</v>
      </c>
      <c r="F6" s="3" t="s">
        <v>165</v>
      </c>
      <c r="G6" s="3" t="s">
        <v>159</v>
      </c>
    </row>
    <row r="7" spans="1:7" ht="66.75" customHeight="1">
      <c r="A7" s="36" t="s">
        <v>166</v>
      </c>
      <c r="B7" s="36" t="s">
        <v>167</v>
      </c>
      <c r="C7" s="36" t="s">
        <v>162</v>
      </c>
      <c r="D7" s="37" t="s">
        <v>168</v>
      </c>
      <c r="E7" s="36" t="s">
        <v>169</v>
      </c>
      <c r="F7" s="3" t="s">
        <v>158</v>
      </c>
      <c r="G7" s="3" t="s">
        <v>170</v>
      </c>
    </row>
    <row r="8" spans="1:7" ht="66.75" customHeight="1">
      <c r="A8" s="3" t="s">
        <v>171</v>
      </c>
      <c r="B8" s="3" t="s">
        <v>172</v>
      </c>
      <c r="C8" s="36" t="s">
        <v>173</v>
      </c>
      <c r="D8" s="37" t="s">
        <v>174</v>
      </c>
      <c r="E8" s="36" t="s">
        <v>169</v>
      </c>
      <c r="F8" s="3" t="s">
        <v>175</v>
      </c>
      <c r="G8" s="3" t="s">
        <v>159</v>
      </c>
    </row>
    <row r="9" spans="1:7">
      <c r="A9" s="86"/>
      <c r="B9" s="87"/>
      <c r="C9" s="87"/>
      <c r="D9" s="87"/>
      <c r="E9" s="87"/>
      <c r="F9" s="87"/>
      <c r="G9" s="87"/>
    </row>
    <row r="10" spans="1:7">
      <c r="A10" s="81" t="s">
        <v>176</v>
      </c>
      <c r="B10" s="82"/>
      <c r="C10" s="82"/>
      <c r="D10" s="82"/>
      <c r="E10" s="82"/>
      <c r="F10" s="82"/>
      <c r="G10" s="82"/>
    </row>
    <row r="11" spans="1:7">
      <c r="A11" s="23"/>
    </row>
  </sheetData>
  <mergeCells count="4">
    <mergeCell ref="A1:G1"/>
    <mergeCell ref="A2:G2"/>
    <mergeCell ref="A9:G9"/>
    <mergeCell ref="A10:G10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D12" sqref="D12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25.5546875" style="16" customWidth="1"/>
    <col min="5" max="5" width="13.44140625" style="24" customWidth="1"/>
    <col min="6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25.5546875" style="18" customWidth="1"/>
    <col min="261" max="261" width="13.44140625" style="18" customWidth="1"/>
    <col min="262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25.5546875" style="18" customWidth="1"/>
    <col min="517" max="517" width="13.44140625" style="18" customWidth="1"/>
    <col min="518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25.5546875" style="18" customWidth="1"/>
    <col min="773" max="773" width="13.44140625" style="18" customWidth="1"/>
    <col min="774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25.5546875" style="18" customWidth="1"/>
    <col min="1029" max="1029" width="13.44140625" style="18" customWidth="1"/>
    <col min="1030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25.5546875" style="18" customWidth="1"/>
    <col min="1285" max="1285" width="13.44140625" style="18" customWidth="1"/>
    <col min="1286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25.5546875" style="18" customWidth="1"/>
    <col min="1541" max="1541" width="13.44140625" style="18" customWidth="1"/>
    <col min="1542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25.5546875" style="18" customWidth="1"/>
    <col min="1797" max="1797" width="13.44140625" style="18" customWidth="1"/>
    <col min="1798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25.5546875" style="18" customWidth="1"/>
    <col min="2053" max="2053" width="13.44140625" style="18" customWidth="1"/>
    <col min="2054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25.5546875" style="18" customWidth="1"/>
    <col min="2309" max="2309" width="13.44140625" style="18" customWidth="1"/>
    <col min="2310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25.5546875" style="18" customWidth="1"/>
    <col min="2565" max="2565" width="13.44140625" style="18" customWidth="1"/>
    <col min="2566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25.5546875" style="18" customWidth="1"/>
    <col min="2821" max="2821" width="13.44140625" style="18" customWidth="1"/>
    <col min="2822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25.5546875" style="18" customWidth="1"/>
    <col min="3077" max="3077" width="13.44140625" style="18" customWidth="1"/>
    <col min="3078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25.5546875" style="18" customWidth="1"/>
    <col min="3333" max="3333" width="13.44140625" style="18" customWidth="1"/>
    <col min="3334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25.5546875" style="18" customWidth="1"/>
    <col min="3589" max="3589" width="13.44140625" style="18" customWidth="1"/>
    <col min="3590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25.5546875" style="18" customWidth="1"/>
    <col min="3845" max="3845" width="13.44140625" style="18" customWidth="1"/>
    <col min="3846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25.5546875" style="18" customWidth="1"/>
    <col min="4101" max="4101" width="13.44140625" style="18" customWidth="1"/>
    <col min="4102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25.5546875" style="18" customWidth="1"/>
    <col min="4357" max="4357" width="13.44140625" style="18" customWidth="1"/>
    <col min="4358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25.5546875" style="18" customWidth="1"/>
    <col min="4613" max="4613" width="13.44140625" style="18" customWidth="1"/>
    <col min="4614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25.5546875" style="18" customWidth="1"/>
    <col min="4869" max="4869" width="13.44140625" style="18" customWidth="1"/>
    <col min="4870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25.5546875" style="18" customWidth="1"/>
    <col min="5125" max="5125" width="13.44140625" style="18" customWidth="1"/>
    <col min="5126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25.5546875" style="18" customWidth="1"/>
    <col min="5381" max="5381" width="13.44140625" style="18" customWidth="1"/>
    <col min="5382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25.5546875" style="18" customWidth="1"/>
    <col min="5637" max="5637" width="13.44140625" style="18" customWidth="1"/>
    <col min="5638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25.5546875" style="18" customWidth="1"/>
    <col min="5893" max="5893" width="13.44140625" style="18" customWidth="1"/>
    <col min="5894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25.5546875" style="18" customWidth="1"/>
    <col min="6149" max="6149" width="13.44140625" style="18" customWidth="1"/>
    <col min="6150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25.5546875" style="18" customWidth="1"/>
    <col min="6405" max="6405" width="13.44140625" style="18" customWidth="1"/>
    <col min="6406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25.5546875" style="18" customWidth="1"/>
    <col min="6661" max="6661" width="13.44140625" style="18" customWidth="1"/>
    <col min="6662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25.5546875" style="18" customWidth="1"/>
    <col min="6917" max="6917" width="13.44140625" style="18" customWidth="1"/>
    <col min="6918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25.5546875" style="18" customWidth="1"/>
    <col min="7173" max="7173" width="13.44140625" style="18" customWidth="1"/>
    <col min="7174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25.5546875" style="18" customWidth="1"/>
    <col min="7429" max="7429" width="13.44140625" style="18" customWidth="1"/>
    <col min="7430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25.5546875" style="18" customWidth="1"/>
    <col min="7685" max="7685" width="13.44140625" style="18" customWidth="1"/>
    <col min="7686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25.5546875" style="18" customWidth="1"/>
    <col min="7941" max="7941" width="13.44140625" style="18" customWidth="1"/>
    <col min="7942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25.5546875" style="18" customWidth="1"/>
    <col min="8197" max="8197" width="13.44140625" style="18" customWidth="1"/>
    <col min="8198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25.5546875" style="18" customWidth="1"/>
    <col min="8453" max="8453" width="13.44140625" style="18" customWidth="1"/>
    <col min="8454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25.5546875" style="18" customWidth="1"/>
    <col min="8709" max="8709" width="13.44140625" style="18" customWidth="1"/>
    <col min="8710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25.5546875" style="18" customWidth="1"/>
    <col min="8965" max="8965" width="13.44140625" style="18" customWidth="1"/>
    <col min="8966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25.5546875" style="18" customWidth="1"/>
    <col min="9221" max="9221" width="13.44140625" style="18" customWidth="1"/>
    <col min="9222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25.5546875" style="18" customWidth="1"/>
    <col min="9477" max="9477" width="13.44140625" style="18" customWidth="1"/>
    <col min="9478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25.5546875" style="18" customWidth="1"/>
    <col min="9733" max="9733" width="13.44140625" style="18" customWidth="1"/>
    <col min="9734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25.5546875" style="18" customWidth="1"/>
    <col min="9989" max="9989" width="13.44140625" style="18" customWidth="1"/>
    <col min="9990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25.5546875" style="18" customWidth="1"/>
    <col min="10245" max="10245" width="13.44140625" style="18" customWidth="1"/>
    <col min="10246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25.5546875" style="18" customWidth="1"/>
    <col min="10501" max="10501" width="13.44140625" style="18" customWidth="1"/>
    <col min="10502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25.5546875" style="18" customWidth="1"/>
    <col min="10757" max="10757" width="13.44140625" style="18" customWidth="1"/>
    <col min="10758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25.5546875" style="18" customWidth="1"/>
    <col min="11013" max="11013" width="13.44140625" style="18" customWidth="1"/>
    <col min="11014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25.5546875" style="18" customWidth="1"/>
    <col min="11269" max="11269" width="13.44140625" style="18" customWidth="1"/>
    <col min="11270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25.5546875" style="18" customWidth="1"/>
    <col min="11525" max="11525" width="13.44140625" style="18" customWidth="1"/>
    <col min="11526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25.5546875" style="18" customWidth="1"/>
    <col min="11781" max="11781" width="13.44140625" style="18" customWidth="1"/>
    <col min="11782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25.5546875" style="18" customWidth="1"/>
    <col min="12037" max="12037" width="13.44140625" style="18" customWidth="1"/>
    <col min="12038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25.5546875" style="18" customWidth="1"/>
    <col min="12293" max="12293" width="13.44140625" style="18" customWidth="1"/>
    <col min="12294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25.5546875" style="18" customWidth="1"/>
    <col min="12549" max="12549" width="13.44140625" style="18" customWidth="1"/>
    <col min="12550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25.5546875" style="18" customWidth="1"/>
    <col min="12805" max="12805" width="13.44140625" style="18" customWidth="1"/>
    <col min="12806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25.5546875" style="18" customWidth="1"/>
    <col min="13061" max="13061" width="13.44140625" style="18" customWidth="1"/>
    <col min="13062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25.5546875" style="18" customWidth="1"/>
    <col min="13317" max="13317" width="13.44140625" style="18" customWidth="1"/>
    <col min="13318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25.5546875" style="18" customWidth="1"/>
    <col min="13573" max="13573" width="13.44140625" style="18" customWidth="1"/>
    <col min="13574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25.5546875" style="18" customWidth="1"/>
    <col min="13829" max="13829" width="13.44140625" style="18" customWidth="1"/>
    <col min="13830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25.5546875" style="18" customWidth="1"/>
    <col min="14085" max="14085" width="13.44140625" style="18" customWidth="1"/>
    <col min="14086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25.5546875" style="18" customWidth="1"/>
    <col min="14341" max="14341" width="13.44140625" style="18" customWidth="1"/>
    <col min="14342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25.5546875" style="18" customWidth="1"/>
    <col min="14597" max="14597" width="13.44140625" style="18" customWidth="1"/>
    <col min="14598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25.5546875" style="18" customWidth="1"/>
    <col min="14853" max="14853" width="13.44140625" style="18" customWidth="1"/>
    <col min="14854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25.5546875" style="18" customWidth="1"/>
    <col min="15109" max="15109" width="13.44140625" style="18" customWidth="1"/>
    <col min="15110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25.5546875" style="18" customWidth="1"/>
    <col min="15365" max="15365" width="13.44140625" style="18" customWidth="1"/>
    <col min="15366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25.5546875" style="18" customWidth="1"/>
    <col min="15621" max="15621" width="13.44140625" style="18" customWidth="1"/>
    <col min="15622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25.5546875" style="18" customWidth="1"/>
    <col min="15877" max="15877" width="13.44140625" style="18" customWidth="1"/>
    <col min="15878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25.5546875" style="18" customWidth="1"/>
    <col min="16133" max="16133" width="13.44140625" style="18" customWidth="1"/>
    <col min="16134" max="16134" width="10.77734375" style="18" customWidth="1"/>
    <col min="16135" max="16135" width="11.77734375" style="18" customWidth="1"/>
    <col min="16136" max="16384" width="8.88671875" style="18"/>
  </cols>
  <sheetData>
    <row r="1" spans="1:8" ht="52.2" customHeight="1">
      <c r="A1" s="76" t="s">
        <v>126</v>
      </c>
      <c r="B1" s="77"/>
      <c r="C1" s="77"/>
      <c r="D1" s="77"/>
      <c r="E1" s="77"/>
      <c r="F1" s="77"/>
      <c r="G1" s="77"/>
    </row>
    <row r="2" spans="1:8" ht="40.799999999999997" customHeight="1">
      <c r="A2" s="95" t="s">
        <v>127</v>
      </c>
      <c r="B2" s="84"/>
      <c r="C2" s="84"/>
      <c r="D2" s="84"/>
      <c r="E2" s="84"/>
      <c r="F2" s="84"/>
      <c r="G2" s="85"/>
    </row>
    <row r="3" spans="1:8" s="20" customFormat="1">
      <c r="A3" s="19" t="s">
        <v>128</v>
      </c>
      <c r="B3" s="19" t="s">
        <v>129</v>
      </c>
      <c r="C3" s="19" t="s">
        <v>130</v>
      </c>
      <c r="D3" s="3" t="s">
        <v>5</v>
      </c>
      <c r="E3" s="19" t="s">
        <v>131</v>
      </c>
      <c r="F3" s="19" t="s">
        <v>132</v>
      </c>
      <c r="G3" s="19" t="s">
        <v>133</v>
      </c>
    </row>
    <row r="4" spans="1:8" ht="66.75" customHeight="1">
      <c r="A4" s="3" t="s">
        <v>134</v>
      </c>
      <c r="B4" s="3" t="s">
        <v>135</v>
      </c>
      <c r="C4" s="26" t="s">
        <v>136</v>
      </c>
      <c r="D4" s="27" t="s">
        <v>85</v>
      </c>
      <c r="E4" s="27" t="s">
        <v>137</v>
      </c>
      <c r="F4" s="3" t="s">
        <v>138</v>
      </c>
      <c r="G4" s="3" t="s">
        <v>139</v>
      </c>
    </row>
    <row r="5" spans="1:8" ht="66.75" customHeight="1">
      <c r="A5" s="3" t="s">
        <v>140</v>
      </c>
      <c r="B5" s="3" t="s">
        <v>141</v>
      </c>
      <c r="C5" s="21" t="s">
        <v>142</v>
      </c>
      <c r="D5" s="22" t="s">
        <v>143</v>
      </c>
      <c r="E5" s="27" t="s">
        <v>144</v>
      </c>
      <c r="F5" s="3" t="s">
        <v>138</v>
      </c>
      <c r="G5" s="3" t="s">
        <v>139</v>
      </c>
    </row>
    <row r="6" spans="1:8">
      <c r="A6" s="81"/>
      <c r="B6" s="82"/>
      <c r="C6" s="82"/>
      <c r="D6" s="82"/>
      <c r="E6" s="82"/>
      <c r="F6" s="82"/>
      <c r="G6" s="82"/>
      <c r="H6" s="28"/>
    </row>
    <row r="7" spans="1:8">
      <c r="A7" s="81" t="s">
        <v>145</v>
      </c>
      <c r="B7" s="82"/>
      <c r="C7" s="82"/>
      <c r="D7" s="82"/>
      <c r="E7" s="82"/>
      <c r="F7" s="82"/>
      <c r="G7" s="82"/>
      <c r="H7" s="28"/>
    </row>
    <row r="8" spans="1:8">
      <c r="A8" s="29"/>
      <c r="B8" s="30"/>
      <c r="C8" s="30"/>
      <c r="D8" s="31"/>
      <c r="E8" s="30"/>
      <c r="F8" s="30"/>
      <c r="G8" s="32"/>
      <c r="H8" s="28"/>
    </row>
    <row r="9" spans="1:8">
      <c r="A9" s="30"/>
      <c r="B9" s="30"/>
      <c r="C9" s="30"/>
      <c r="D9" s="31"/>
      <c r="E9" s="30"/>
      <c r="F9" s="30"/>
      <c r="G9" s="32"/>
      <c r="H9" s="28"/>
    </row>
    <row r="10" spans="1:8">
      <c r="A10" s="30"/>
      <c r="B10" s="30"/>
      <c r="C10" s="30"/>
      <c r="D10" s="31"/>
      <c r="E10" s="30"/>
      <c r="F10" s="30"/>
      <c r="G10" s="32"/>
      <c r="H10" s="28"/>
    </row>
    <row r="11" spans="1:8">
      <c r="A11" s="30"/>
      <c r="B11" s="30"/>
      <c r="C11" s="30"/>
      <c r="D11" s="31"/>
      <c r="E11" s="30"/>
      <c r="F11" s="30"/>
      <c r="G11" s="32"/>
      <c r="H11" s="28"/>
    </row>
    <row r="12" spans="1:8">
      <c r="A12" s="30"/>
      <c r="B12" s="30"/>
      <c r="C12" s="30"/>
      <c r="D12" s="31"/>
      <c r="E12" s="30"/>
      <c r="F12" s="30"/>
      <c r="G12" s="32"/>
      <c r="H12" s="28"/>
    </row>
    <row r="13" spans="1:8">
      <c r="A13" s="30"/>
      <c r="B13" s="30"/>
      <c r="C13" s="30"/>
      <c r="D13" s="31"/>
      <c r="E13" s="30"/>
      <c r="F13" s="30"/>
      <c r="G13" s="32"/>
      <c r="H13" s="28"/>
    </row>
    <row r="14" spans="1:8">
      <c r="A14" s="30"/>
      <c r="B14" s="30"/>
      <c r="C14" s="30"/>
      <c r="D14" s="31"/>
      <c r="E14" s="30"/>
      <c r="F14" s="30"/>
      <c r="G14" s="32"/>
      <c r="H14" s="28"/>
    </row>
    <row r="15" spans="1:8">
      <c r="A15" s="30"/>
      <c r="B15" s="30"/>
      <c r="C15" s="30"/>
      <c r="D15" s="31"/>
      <c r="E15" s="30"/>
      <c r="F15" s="30"/>
      <c r="G15" s="32"/>
      <c r="H15" s="28"/>
    </row>
    <row r="16" spans="1:8">
      <c r="A16" s="30"/>
      <c r="B16" s="30"/>
      <c r="C16" s="30"/>
      <c r="D16" s="31"/>
      <c r="E16" s="30"/>
      <c r="F16" s="30"/>
      <c r="G16" s="32"/>
      <c r="H16" s="28"/>
    </row>
    <row r="17" spans="1:8">
      <c r="A17" s="30"/>
      <c r="B17" s="30"/>
      <c r="C17" s="30"/>
      <c r="D17" s="31"/>
      <c r="E17" s="30"/>
      <c r="F17" s="30"/>
      <c r="G17" s="32"/>
      <c r="H17" s="28"/>
    </row>
    <row r="18" spans="1:8">
      <c r="A18" s="30"/>
      <c r="B18" s="30"/>
      <c r="C18" s="30"/>
      <c r="D18" s="31"/>
      <c r="E18" s="30"/>
      <c r="F18" s="30"/>
      <c r="G18" s="32"/>
      <c r="H18" s="28"/>
    </row>
    <row r="19" spans="1:8">
      <c r="A19" s="30"/>
      <c r="B19" s="30"/>
      <c r="C19" s="30"/>
      <c r="D19" s="31"/>
      <c r="E19" s="30"/>
      <c r="F19" s="30"/>
      <c r="G19" s="32"/>
      <c r="H19" s="28"/>
    </row>
    <row r="20" spans="1:8">
      <c r="A20" s="30"/>
      <c r="B20" s="30"/>
      <c r="C20" s="30"/>
      <c r="D20" s="31"/>
      <c r="E20" s="30"/>
      <c r="F20" s="30"/>
      <c r="G20" s="32"/>
      <c r="H20" s="28"/>
    </row>
    <row r="21" spans="1:8">
      <c r="A21" s="30"/>
      <c r="B21" s="30"/>
      <c r="C21" s="30"/>
      <c r="D21" s="31"/>
      <c r="E21" s="30"/>
      <c r="F21" s="30"/>
      <c r="G21" s="32"/>
      <c r="H21" s="28"/>
    </row>
  </sheetData>
  <mergeCells count="4">
    <mergeCell ref="A1:G1"/>
    <mergeCell ref="A2:G2"/>
    <mergeCell ref="A6:G6"/>
    <mergeCell ref="A7:G7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I7" sqref="I7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25.5546875" style="16" customWidth="1"/>
    <col min="5" max="5" width="13.44140625" style="24" customWidth="1"/>
    <col min="6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25.5546875" style="18" customWidth="1"/>
    <col min="261" max="261" width="13.44140625" style="18" customWidth="1"/>
    <col min="262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25.5546875" style="18" customWidth="1"/>
    <col min="517" max="517" width="13.44140625" style="18" customWidth="1"/>
    <col min="518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25.5546875" style="18" customWidth="1"/>
    <col min="773" max="773" width="13.44140625" style="18" customWidth="1"/>
    <col min="774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25.5546875" style="18" customWidth="1"/>
    <col min="1029" max="1029" width="13.44140625" style="18" customWidth="1"/>
    <col min="1030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25.5546875" style="18" customWidth="1"/>
    <col min="1285" max="1285" width="13.44140625" style="18" customWidth="1"/>
    <col min="1286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25.5546875" style="18" customWidth="1"/>
    <col min="1541" max="1541" width="13.44140625" style="18" customWidth="1"/>
    <col min="1542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25.5546875" style="18" customWidth="1"/>
    <col min="1797" max="1797" width="13.44140625" style="18" customWidth="1"/>
    <col min="1798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25.5546875" style="18" customWidth="1"/>
    <col min="2053" max="2053" width="13.44140625" style="18" customWidth="1"/>
    <col min="2054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25.5546875" style="18" customWidth="1"/>
    <col min="2309" max="2309" width="13.44140625" style="18" customWidth="1"/>
    <col min="2310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25.5546875" style="18" customWidth="1"/>
    <col min="2565" max="2565" width="13.44140625" style="18" customWidth="1"/>
    <col min="2566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25.5546875" style="18" customWidth="1"/>
    <col min="2821" max="2821" width="13.44140625" style="18" customWidth="1"/>
    <col min="2822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25.5546875" style="18" customWidth="1"/>
    <col min="3077" max="3077" width="13.44140625" style="18" customWidth="1"/>
    <col min="3078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25.5546875" style="18" customWidth="1"/>
    <col min="3333" max="3333" width="13.44140625" style="18" customWidth="1"/>
    <col min="3334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25.5546875" style="18" customWidth="1"/>
    <col min="3589" max="3589" width="13.44140625" style="18" customWidth="1"/>
    <col min="3590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25.5546875" style="18" customWidth="1"/>
    <col min="3845" max="3845" width="13.44140625" style="18" customWidth="1"/>
    <col min="3846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25.5546875" style="18" customWidth="1"/>
    <col min="4101" max="4101" width="13.44140625" style="18" customWidth="1"/>
    <col min="4102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25.5546875" style="18" customWidth="1"/>
    <col min="4357" max="4357" width="13.44140625" style="18" customWidth="1"/>
    <col min="4358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25.5546875" style="18" customWidth="1"/>
    <col min="4613" max="4613" width="13.44140625" style="18" customWidth="1"/>
    <col min="4614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25.5546875" style="18" customWidth="1"/>
    <col min="4869" max="4869" width="13.44140625" style="18" customWidth="1"/>
    <col min="4870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25.5546875" style="18" customWidth="1"/>
    <col min="5125" max="5125" width="13.44140625" style="18" customWidth="1"/>
    <col min="5126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25.5546875" style="18" customWidth="1"/>
    <col min="5381" max="5381" width="13.44140625" style="18" customWidth="1"/>
    <col min="5382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25.5546875" style="18" customWidth="1"/>
    <col min="5637" max="5637" width="13.44140625" style="18" customWidth="1"/>
    <col min="5638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25.5546875" style="18" customWidth="1"/>
    <col min="5893" max="5893" width="13.44140625" style="18" customWidth="1"/>
    <col min="5894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25.5546875" style="18" customWidth="1"/>
    <col min="6149" max="6149" width="13.44140625" style="18" customWidth="1"/>
    <col min="6150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25.5546875" style="18" customWidth="1"/>
    <col min="6405" max="6405" width="13.44140625" style="18" customWidth="1"/>
    <col min="6406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25.5546875" style="18" customWidth="1"/>
    <col min="6661" max="6661" width="13.44140625" style="18" customWidth="1"/>
    <col min="6662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25.5546875" style="18" customWidth="1"/>
    <col min="6917" max="6917" width="13.44140625" style="18" customWidth="1"/>
    <col min="6918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25.5546875" style="18" customWidth="1"/>
    <col min="7173" max="7173" width="13.44140625" style="18" customWidth="1"/>
    <col min="7174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25.5546875" style="18" customWidth="1"/>
    <col min="7429" max="7429" width="13.44140625" style="18" customWidth="1"/>
    <col min="7430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25.5546875" style="18" customWidth="1"/>
    <col min="7685" max="7685" width="13.44140625" style="18" customWidth="1"/>
    <col min="7686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25.5546875" style="18" customWidth="1"/>
    <col min="7941" max="7941" width="13.44140625" style="18" customWidth="1"/>
    <col min="7942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25.5546875" style="18" customWidth="1"/>
    <col min="8197" max="8197" width="13.44140625" style="18" customWidth="1"/>
    <col min="8198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25.5546875" style="18" customWidth="1"/>
    <col min="8453" max="8453" width="13.44140625" style="18" customWidth="1"/>
    <col min="8454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25.5546875" style="18" customWidth="1"/>
    <col min="8709" max="8709" width="13.44140625" style="18" customWidth="1"/>
    <col min="8710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25.5546875" style="18" customWidth="1"/>
    <col min="8965" max="8965" width="13.44140625" style="18" customWidth="1"/>
    <col min="8966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25.5546875" style="18" customWidth="1"/>
    <col min="9221" max="9221" width="13.44140625" style="18" customWidth="1"/>
    <col min="9222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25.5546875" style="18" customWidth="1"/>
    <col min="9477" max="9477" width="13.44140625" style="18" customWidth="1"/>
    <col min="9478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25.5546875" style="18" customWidth="1"/>
    <col min="9733" max="9733" width="13.44140625" style="18" customWidth="1"/>
    <col min="9734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25.5546875" style="18" customWidth="1"/>
    <col min="9989" max="9989" width="13.44140625" style="18" customWidth="1"/>
    <col min="9990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25.5546875" style="18" customWidth="1"/>
    <col min="10245" max="10245" width="13.44140625" style="18" customWidth="1"/>
    <col min="10246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25.5546875" style="18" customWidth="1"/>
    <col min="10501" max="10501" width="13.44140625" style="18" customWidth="1"/>
    <col min="10502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25.5546875" style="18" customWidth="1"/>
    <col min="10757" max="10757" width="13.44140625" style="18" customWidth="1"/>
    <col min="10758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25.5546875" style="18" customWidth="1"/>
    <col min="11013" max="11013" width="13.44140625" style="18" customWidth="1"/>
    <col min="11014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25.5546875" style="18" customWidth="1"/>
    <col min="11269" max="11269" width="13.44140625" style="18" customWidth="1"/>
    <col min="11270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25.5546875" style="18" customWidth="1"/>
    <col min="11525" max="11525" width="13.44140625" style="18" customWidth="1"/>
    <col min="11526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25.5546875" style="18" customWidth="1"/>
    <col min="11781" max="11781" width="13.44140625" style="18" customWidth="1"/>
    <col min="11782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25.5546875" style="18" customWidth="1"/>
    <col min="12037" max="12037" width="13.44140625" style="18" customWidth="1"/>
    <col min="12038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25.5546875" style="18" customWidth="1"/>
    <col min="12293" max="12293" width="13.44140625" style="18" customWidth="1"/>
    <col min="12294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25.5546875" style="18" customWidth="1"/>
    <col min="12549" max="12549" width="13.44140625" style="18" customWidth="1"/>
    <col min="12550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25.5546875" style="18" customWidth="1"/>
    <col min="12805" max="12805" width="13.44140625" style="18" customWidth="1"/>
    <col min="12806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25.5546875" style="18" customWidth="1"/>
    <col min="13061" max="13061" width="13.44140625" style="18" customWidth="1"/>
    <col min="13062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25.5546875" style="18" customWidth="1"/>
    <col min="13317" max="13317" width="13.44140625" style="18" customWidth="1"/>
    <col min="13318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25.5546875" style="18" customWidth="1"/>
    <col min="13573" max="13573" width="13.44140625" style="18" customWidth="1"/>
    <col min="13574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25.5546875" style="18" customWidth="1"/>
    <col min="13829" max="13829" width="13.44140625" style="18" customWidth="1"/>
    <col min="13830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25.5546875" style="18" customWidth="1"/>
    <col min="14085" max="14085" width="13.44140625" style="18" customWidth="1"/>
    <col min="14086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25.5546875" style="18" customWidth="1"/>
    <col min="14341" max="14341" width="13.44140625" style="18" customWidth="1"/>
    <col min="14342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25.5546875" style="18" customWidth="1"/>
    <col min="14597" max="14597" width="13.44140625" style="18" customWidth="1"/>
    <col min="14598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25.5546875" style="18" customWidth="1"/>
    <col min="14853" max="14853" width="13.44140625" style="18" customWidth="1"/>
    <col min="14854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25.5546875" style="18" customWidth="1"/>
    <col min="15109" max="15109" width="13.44140625" style="18" customWidth="1"/>
    <col min="15110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25.5546875" style="18" customWidth="1"/>
    <col min="15365" max="15365" width="13.44140625" style="18" customWidth="1"/>
    <col min="15366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25.5546875" style="18" customWidth="1"/>
    <col min="15621" max="15621" width="13.44140625" style="18" customWidth="1"/>
    <col min="15622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25.5546875" style="18" customWidth="1"/>
    <col min="15877" max="15877" width="13.44140625" style="18" customWidth="1"/>
    <col min="15878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25.5546875" style="18" customWidth="1"/>
    <col min="16133" max="16133" width="13.44140625" style="18" customWidth="1"/>
    <col min="16134" max="16134" width="10.77734375" style="18" customWidth="1"/>
    <col min="16135" max="16135" width="11.77734375" style="18" customWidth="1"/>
    <col min="16136" max="16384" width="8.88671875" style="18"/>
  </cols>
  <sheetData>
    <row r="1" spans="1:8" ht="52.2" customHeight="1">
      <c r="A1" s="76" t="s">
        <v>95</v>
      </c>
      <c r="B1" s="77"/>
      <c r="C1" s="77"/>
      <c r="D1" s="77"/>
      <c r="E1" s="77"/>
      <c r="F1" s="77"/>
      <c r="G1" s="77"/>
    </row>
    <row r="2" spans="1:8" ht="40.799999999999997" customHeight="1">
      <c r="A2" s="95" t="s">
        <v>96</v>
      </c>
      <c r="B2" s="84"/>
      <c r="C2" s="84"/>
      <c r="D2" s="84"/>
      <c r="E2" s="84"/>
      <c r="F2" s="84"/>
      <c r="G2" s="85"/>
    </row>
    <row r="3" spans="1:8" s="20" customFormat="1">
      <c r="A3" s="19" t="s">
        <v>97</v>
      </c>
      <c r="B3" s="19" t="s">
        <v>98</v>
      </c>
      <c r="C3" s="19" t="s">
        <v>99</v>
      </c>
      <c r="D3" s="3" t="s">
        <v>5</v>
      </c>
      <c r="E3" s="19" t="s">
        <v>100</v>
      </c>
      <c r="F3" s="19" t="s">
        <v>101</v>
      </c>
      <c r="G3" s="19" t="s">
        <v>102</v>
      </c>
    </row>
    <row r="4" spans="1:8" ht="66.75" customHeight="1">
      <c r="A4" s="3" t="s">
        <v>103</v>
      </c>
      <c r="B4" s="3" t="s">
        <v>104</v>
      </c>
      <c r="C4" s="26" t="s">
        <v>105</v>
      </c>
      <c r="D4" s="3" t="s">
        <v>106</v>
      </c>
      <c r="E4" s="27" t="s">
        <v>107</v>
      </c>
      <c r="F4" s="3" t="s">
        <v>108</v>
      </c>
      <c r="G4" s="3" t="s">
        <v>109</v>
      </c>
    </row>
    <row r="5" spans="1:8" ht="66.75" customHeight="1">
      <c r="A5" s="3" t="s">
        <v>110</v>
      </c>
      <c r="B5" s="3" t="s">
        <v>83</v>
      </c>
      <c r="C5" s="26" t="s">
        <v>84</v>
      </c>
      <c r="D5" s="22" t="s">
        <v>111</v>
      </c>
      <c r="E5" s="27" t="s">
        <v>112</v>
      </c>
      <c r="F5" s="3" t="s">
        <v>113</v>
      </c>
      <c r="G5" s="33" t="s">
        <v>114</v>
      </c>
    </row>
    <row r="6" spans="1:8" ht="66.75" customHeight="1">
      <c r="A6" s="3" t="s">
        <v>82</v>
      </c>
      <c r="B6" s="3" t="s">
        <v>83</v>
      </c>
      <c r="C6" s="26" t="s">
        <v>115</v>
      </c>
      <c r="D6" s="22" t="s">
        <v>116</v>
      </c>
      <c r="E6" s="27" t="s">
        <v>117</v>
      </c>
      <c r="F6" s="3" t="s">
        <v>118</v>
      </c>
      <c r="G6" s="3" t="s">
        <v>119</v>
      </c>
    </row>
    <row r="7" spans="1:8" ht="66.75" customHeight="1">
      <c r="A7" s="3" t="s">
        <v>82</v>
      </c>
      <c r="B7" s="3" t="s">
        <v>120</v>
      </c>
      <c r="C7" s="26" t="s">
        <v>84</v>
      </c>
      <c r="D7" s="22" t="s">
        <v>121</v>
      </c>
      <c r="E7" s="27" t="s">
        <v>122</v>
      </c>
      <c r="F7" s="3" t="s">
        <v>123</v>
      </c>
      <c r="G7" s="33" t="s">
        <v>88</v>
      </c>
    </row>
    <row r="8" spans="1:8" ht="66.75" customHeight="1">
      <c r="A8" s="3" t="s">
        <v>124</v>
      </c>
      <c r="B8" s="3" t="s">
        <v>90</v>
      </c>
      <c r="C8" s="21" t="s">
        <v>91</v>
      </c>
      <c r="D8" s="22" t="s">
        <v>125</v>
      </c>
      <c r="E8" s="27" t="s">
        <v>93</v>
      </c>
      <c r="F8" s="3" t="s">
        <v>118</v>
      </c>
      <c r="G8" s="3" t="s">
        <v>88</v>
      </c>
    </row>
    <row r="9" spans="1:8">
      <c r="A9" s="81"/>
      <c r="B9" s="82"/>
      <c r="C9" s="82"/>
      <c r="D9" s="82"/>
      <c r="E9" s="82"/>
      <c r="F9" s="82"/>
      <c r="G9" s="82"/>
      <c r="H9" s="28"/>
    </row>
    <row r="10" spans="1:8">
      <c r="A10" s="81" t="s">
        <v>94</v>
      </c>
      <c r="B10" s="82"/>
      <c r="C10" s="82"/>
      <c r="D10" s="82"/>
      <c r="E10" s="82"/>
      <c r="F10" s="82"/>
      <c r="G10" s="82"/>
      <c r="H10" s="28"/>
    </row>
    <row r="11" spans="1:8">
      <c r="A11" s="29"/>
      <c r="B11" s="30"/>
      <c r="C11" s="30"/>
      <c r="D11" s="31"/>
      <c r="E11" s="30"/>
      <c r="F11" s="30"/>
      <c r="G11" s="32"/>
      <c r="H11" s="28"/>
    </row>
    <row r="12" spans="1:8">
      <c r="A12" s="30"/>
      <c r="B12" s="30"/>
      <c r="C12" s="30"/>
      <c r="D12" s="31"/>
      <c r="E12" s="30"/>
      <c r="F12" s="30"/>
      <c r="G12" s="32"/>
      <c r="H12" s="28"/>
    </row>
    <row r="13" spans="1:8">
      <c r="A13" s="30"/>
      <c r="B13" s="30"/>
      <c r="C13" s="30"/>
      <c r="D13" s="31"/>
      <c r="E13" s="30"/>
      <c r="F13" s="30"/>
      <c r="G13" s="32"/>
      <c r="H13" s="28"/>
    </row>
    <row r="14" spans="1:8">
      <c r="A14" s="30"/>
      <c r="B14" s="30"/>
      <c r="C14" s="30"/>
      <c r="D14" s="31"/>
      <c r="E14" s="30"/>
      <c r="F14" s="30"/>
      <c r="G14" s="32"/>
      <c r="H14" s="28"/>
    </row>
    <row r="15" spans="1:8">
      <c r="A15" s="30"/>
      <c r="B15" s="30"/>
      <c r="C15" s="30"/>
      <c r="D15" s="31"/>
      <c r="E15" s="30"/>
      <c r="F15" s="30"/>
      <c r="G15" s="32"/>
      <c r="H15" s="28"/>
    </row>
    <row r="16" spans="1:8">
      <c r="A16" s="30"/>
      <c r="B16" s="30"/>
      <c r="C16" s="30"/>
      <c r="D16" s="31"/>
      <c r="E16" s="30"/>
      <c r="F16" s="30"/>
      <c r="G16" s="32"/>
      <c r="H16" s="28"/>
    </row>
    <row r="17" spans="1:8">
      <c r="A17" s="30"/>
      <c r="B17" s="30"/>
      <c r="C17" s="30"/>
      <c r="D17" s="31"/>
      <c r="E17" s="30"/>
      <c r="F17" s="30"/>
      <c r="G17" s="32"/>
      <c r="H17" s="28"/>
    </row>
    <row r="18" spans="1:8">
      <c r="A18" s="30"/>
      <c r="B18" s="30"/>
      <c r="C18" s="30"/>
      <c r="D18" s="31"/>
      <c r="E18" s="30"/>
      <c r="F18" s="30"/>
      <c r="G18" s="32"/>
      <c r="H18" s="28"/>
    </row>
    <row r="19" spans="1:8">
      <c r="A19" s="30"/>
      <c r="B19" s="30"/>
      <c r="C19" s="30"/>
      <c r="D19" s="31"/>
      <c r="E19" s="30"/>
      <c r="F19" s="30"/>
      <c r="G19" s="32"/>
      <c r="H19" s="28"/>
    </row>
    <row r="20" spans="1:8">
      <c r="A20" s="30"/>
      <c r="B20" s="30"/>
      <c r="C20" s="30"/>
      <c r="D20" s="31"/>
      <c r="E20" s="30"/>
      <c r="F20" s="30"/>
      <c r="G20" s="32"/>
      <c r="H20" s="28"/>
    </row>
    <row r="21" spans="1:8">
      <c r="A21" s="30"/>
      <c r="B21" s="30"/>
      <c r="C21" s="30"/>
      <c r="D21" s="31"/>
      <c r="E21" s="30"/>
      <c r="F21" s="30"/>
      <c r="G21" s="32"/>
      <c r="H21" s="28"/>
    </row>
    <row r="22" spans="1:8">
      <c r="A22" s="30"/>
      <c r="B22" s="30"/>
      <c r="C22" s="30"/>
      <c r="D22" s="31"/>
      <c r="E22" s="30"/>
      <c r="F22" s="30"/>
      <c r="G22" s="32"/>
      <c r="H22" s="28"/>
    </row>
    <row r="23" spans="1:8">
      <c r="A23" s="30"/>
      <c r="B23" s="30"/>
      <c r="C23" s="30"/>
      <c r="D23" s="31"/>
      <c r="E23" s="30"/>
      <c r="F23" s="30"/>
      <c r="G23" s="32"/>
      <c r="H23" s="28"/>
    </row>
    <row r="24" spans="1:8">
      <c r="A24" s="30"/>
      <c r="B24" s="30"/>
      <c r="C24" s="30"/>
      <c r="D24" s="31"/>
      <c r="E24" s="30"/>
      <c r="F24" s="30"/>
      <c r="G24" s="32"/>
      <c r="H24" s="28"/>
    </row>
  </sheetData>
  <mergeCells count="4">
    <mergeCell ref="A1:G1"/>
    <mergeCell ref="A2:G2"/>
    <mergeCell ref="A9:G9"/>
    <mergeCell ref="A10:G10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A2" sqref="A2:G2"/>
    </sheetView>
  </sheetViews>
  <sheetFormatPr defaultRowHeight="16.2"/>
  <cols>
    <col min="1" max="1" width="8.44140625" style="62" customWidth="1"/>
    <col min="2" max="2" width="7.109375" style="62" customWidth="1"/>
    <col min="3" max="3" width="12.77734375" style="62" customWidth="1"/>
    <col min="4" max="4" width="24.109375" style="205" customWidth="1"/>
    <col min="5" max="5" width="10.77734375" style="62" customWidth="1"/>
    <col min="6" max="6" width="11.77734375" style="64" customWidth="1"/>
    <col min="7" max="7" width="17.44140625" style="65" customWidth="1"/>
    <col min="8" max="16384" width="8.88671875" style="65"/>
  </cols>
  <sheetData>
    <row r="1" spans="1:7" ht="18.75" customHeight="1">
      <c r="A1" s="190" t="s">
        <v>1074</v>
      </c>
      <c r="B1" s="191"/>
      <c r="C1" s="191"/>
      <c r="D1" s="191"/>
      <c r="E1" s="191"/>
      <c r="F1" s="191"/>
    </row>
    <row r="2" spans="1:7" ht="46.8" customHeight="1">
      <c r="A2" s="95" t="s">
        <v>1075</v>
      </c>
      <c r="B2" s="84"/>
      <c r="C2" s="84"/>
      <c r="D2" s="84"/>
      <c r="E2" s="84"/>
      <c r="F2" s="84"/>
      <c r="G2" s="85"/>
    </row>
    <row r="3" spans="1:7" s="195" customFormat="1">
      <c r="A3" s="192" t="s">
        <v>1076</v>
      </c>
      <c r="B3" s="192" t="s">
        <v>1077</v>
      </c>
      <c r="C3" s="192" t="s">
        <v>1078</v>
      </c>
      <c r="D3" s="193" t="s">
        <v>5</v>
      </c>
      <c r="E3" s="192" t="s">
        <v>1079</v>
      </c>
      <c r="F3" s="192" t="s">
        <v>1080</v>
      </c>
      <c r="G3" s="194" t="s">
        <v>292</v>
      </c>
    </row>
    <row r="4" spans="1:7" s="195" customFormat="1" ht="27.6">
      <c r="A4" s="196" t="s">
        <v>1081</v>
      </c>
      <c r="B4" s="192" t="s">
        <v>1082</v>
      </c>
      <c r="C4" s="192" t="s">
        <v>1083</v>
      </c>
      <c r="D4" s="197" t="s">
        <v>1084</v>
      </c>
      <c r="E4" s="192" t="s">
        <v>1085</v>
      </c>
      <c r="F4" s="192" t="s">
        <v>1086</v>
      </c>
      <c r="G4" s="194" t="s">
        <v>1087</v>
      </c>
    </row>
    <row r="5" spans="1:7" s="195" customFormat="1" ht="27.6">
      <c r="A5" s="192" t="s">
        <v>1088</v>
      </c>
      <c r="B5" s="192" t="s">
        <v>1089</v>
      </c>
      <c r="C5" s="198" t="s">
        <v>1090</v>
      </c>
      <c r="D5" s="199" t="s">
        <v>1091</v>
      </c>
      <c r="E5" s="193" t="s">
        <v>1092</v>
      </c>
      <c r="F5" s="192" t="s">
        <v>1086</v>
      </c>
      <c r="G5" s="194" t="s">
        <v>1087</v>
      </c>
    </row>
    <row r="6" spans="1:7" s="195" customFormat="1" ht="27.6">
      <c r="A6" s="192" t="s">
        <v>1088</v>
      </c>
      <c r="B6" s="192" t="s">
        <v>1089</v>
      </c>
      <c r="C6" s="192" t="s">
        <v>1093</v>
      </c>
      <c r="D6" s="200" t="s">
        <v>1094</v>
      </c>
      <c r="E6" s="193" t="s">
        <v>1092</v>
      </c>
      <c r="F6" s="192" t="s">
        <v>1086</v>
      </c>
      <c r="G6" s="194" t="s">
        <v>1095</v>
      </c>
    </row>
    <row r="7" spans="1:7" s="195" customFormat="1" ht="27.6">
      <c r="A7" s="201" t="s">
        <v>1088</v>
      </c>
      <c r="B7" s="192" t="s">
        <v>1089</v>
      </c>
      <c r="C7" s="192" t="s">
        <v>1096</v>
      </c>
      <c r="D7" s="200" t="s">
        <v>1097</v>
      </c>
      <c r="E7" s="192" t="s">
        <v>1085</v>
      </c>
      <c r="F7" s="192" t="s">
        <v>1086</v>
      </c>
      <c r="G7" s="194" t="s">
        <v>1087</v>
      </c>
    </row>
    <row r="8" spans="1:7" s="195" customFormat="1" ht="35.1" customHeight="1">
      <c r="A8" s="202" t="s">
        <v>1098</v>
      </c>
      <c r="B8" s="202"/>
      <c r="C8" s="203"/>
      <c r="D8" s="203"/>
      <c r="E8" s="203"/>
      <c r="F8" s="203"/>
      <c r="G8" s="65"/>
    </row>
    <row r="9" spans="1:7">
      <c r="A9" s="204"/>
    </row>
  </sheetData>
  <mergeCells count="3">
    <mergeCell ref="A1:F1"/>
    <mergeCell ref="A2:G2"/>
    <mergeCell ref="A8:F8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M14" sqref="M14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5" width="13.44140625" style="24" customWidth="1"/>
    <col min="6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1" width="13.44140625" style="18" customWidth="1"/>
    <col min="262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7" width="13.44140625" style="18" customWidth="1"/>
    <col min="518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3" width="13.44140625" style="18" customWidth="1"/>
    <col min="774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29" width="13.44140625" style="18" customWidth="1"/>
    <col min="1030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5" width="13.44140625" style="18" customWidth="1"/>
    <col min="1286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1" width="13.44140625" style="18" customWidth="1"/>
    <col min="1542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7" width="13.44140625" style="18" customWidth="1"/>
    <col min="1798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3" width="13.44140625" style="18" customWidth="1"/>
    <col min="2054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09" width="13.44140625" style="18" customWidth="1"/>
    <col min="2310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5" width="13.44140625" style="18" customWidth="1"/>
    <col min="2566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1" width="13.44140625" style="18" customWidth="1"/>
    <col min="2822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7" width="13.44140625" style="18" customWidth="1"/>
    <col min="3078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3" width="13.44140625" style="18" customWidth="1"/>
    <col min="3334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89" width="13.44140625" style="18" customWidth="1"/>
    <col min="3590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5" width="13.44140625" style="18" customWidth="1"/>
    <col min="3846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1" width="13.44140625" style="18" customWidth="1"/>
    <col min="4102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7" width="13.44140625" style="18" customWidth="1"/>
    <col min="4358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3" width="13.44140625" style="18" customWidth="1"/>
    <col min="4614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69" width="13.44140625" style="18" customWidth="1"/>
    <col min="4870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5" width="13.44140625" style="18" customWidth="1"/>
    <col min="5126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1" width="13.44140625" style="18" customWidth="1"/>
    <col min="5382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7" width="13.44140625" style="18" customWidth="1"/>
    <col min="5638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3" width="13.44140625" style="18" customWidth="1"/>
    <col min="5894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49" width="13.44140625" style="18" customWidth="1"/>
    <col min="6150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5" width="13.44140625" style="18" customWidth="1"/>
    <col min="6406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1" width="13.44140625" style="18" customWidth="1"/>
    <col min="6662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7" width="13.44140625" style="18" customWidth="1"/>
    <col min="6918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3" width="13.44140625" style="18" customWidth="1"/>
    <col min="7174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29" width="13.44140625" style="18" customWidth="1"/>
    <col min="7430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5" width="13.44140625" style="18" customWidth="1"/>
    <col min="7686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1" width="13.44140625" style="18" customWidth="1"/>
    <col min="7942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7" width="13.44140625" style="18" customWidth="1"/>
    <col min="8198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3" width="13.44140625" style="18" customWidth="1"/>
    <col min="8454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09" width="13.44140625" style="18" customWidth="1"/>
    <col min="8710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5" width="13.44140625" style="18" customWidth="1"/>
    <col min="8966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1" width="13.44140625" style="18" customWidth="1"/>
    <col min="9222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7" width="13.44140625" style="18" customWidth="1"/>
    <col min="9478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3" width="13.44140625" style="18" customWidth="1"/>
    <col min="9734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89" width="13.44140625" style="18" customWidth="1"/>
    <col min="9990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5" width="13.44140625" style="18" customWidth="1"/>
    <col min="10246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1" width="13.44140625" style="18" customWidth="1"/>
    <col min="10502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7" width="13.44140625" style="18" customWidth="1"/>
    <col min="10758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3" width="13.44140625" style="18" customWidth="1"/>
    <col min="11014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69" width="13.44140625" style="18" customWidth="1"/>
    <col min="11270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5" width="13.44140625" style="18" customWidth="1"/>
    <col min="11526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1" width="13.44140625" style="18" customWidth="1"/>
    <col min="11782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7" width="13.44140625" style="18" customWidth="1"/>
    <col min="12038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3" width="13.44140625" style="18" customWidth="1"/>
    <col min="12294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49" width="13.44140625" style="18" customWidth="1"/>
    <col min="12550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5" width="13.44140625" style="18" customWidth="1"/>
    <col min="12806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1" width="13.44140625" style="18" customWidth="1"/>
    <col min="13062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7" width="13.44140625" style="18" customWidth="1"/>
    <col min="13318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3" width="13.44140625" style="18" customWidth="1"/>
    <col min="13574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29" width="13.44140625" style="18" customWidth="1"/>
    <col min="13830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5" width="13.44140625" style="18" customWidth="1"/>
    <col min="14086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1" width="13.44140625" style="18" customWidth="1"/>
    <col min="14342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7" width="13.44140625" style="18" customWidth="1"/>
    <col min="14598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3" width="13.44140625" style="18" customWidth="1"/>
    <col min="14854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09" width="13.44140625" style="18" customWidth="1"/>
    <col min="15110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5" width="13.44140625" style="18" customWidth="1"/>
    <col min="15366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1" width="13.44140625" style="18" customWidth="1"/>
    <col min="15622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7" width="13.44140625" style="18" customWidth="1"/>
    <col min="15878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3" width="13.44140625" style="18" customWidth="1"/>
    <col min="16134" max="16134" width="10.77734375" style="18" customWidth="1"/>
    <col min="16135" max="16135" width="11.77734375" style="18" customWidth="1"/>
    <col min="16136" max="16384" width="8.88671875" style="18"/>
  </cols>
  <sheetData>
    <row r="1" spans="1:8" ht="52.2" customHeight="1">
      <c r="A1" s="76" t="s">
        <v>74</v>
      </c>
      <c r="B1" s="77"/>
      <c r="C1" s="77"/>
      <c r="D1" s="77"/>
      <c r="E1" s="77"/>
      <c r="F1" s="77"/>
      <c r="G1" s="77"/>
    </row>
    <row r="2" spans="1:8" ht="40.799999999999997" customHeight="1">
      <c r="A2" s="95" t="s">
        <v>75</v>
      </c>
      <c r="B2" s="84"/>
      <c r="C2" s="84"/>
      <c r="D2" s="84"/>
      <c r="E2" s="84"/>
      <c r="F2" s="84"/>
      <c r="G2" s="85"/>
    </row>
    <row r="3" spans="1:8" s="20" customFormat="1">
      <c r="A3" s="19" t="s">
        <v>76</v>
      </c>
      <c r="B3" s="19" t="s">
        <v>77</v>
      </c>
      <c r="C3" s="19" t="s">
        <v>78</v>
      </c>
      <c r="D3" s="3" t="s">
        <v>5</v>
      </c>
      <c r="E3" s="19" t="s">
        <v>79</v>
      </c>
      <c r="F3" s="19" t="s">
        <v>80</v>
      </c>
      <c r="G3" s="19" t="s">
        <v>81</v>
      </c>
    </row>
    <row r="4" spans="1:8" ht="66.75" customHeight="1">
      <c r="A4" s="3" t="s">
        <v>82</v>
      </c>
      <c r="B4" s="3" t="s">
        <v>83</v>
      </c>
      <c r="C4" s="26" t="s">
        <v>84</v>
      </c>
      <c r="D4" s="27" t="s">
        <v>85</v>
      </c>
      <c r="E4" s="27" t="s">
        <v>86</v>
      </c>
      <c r="F4" s="3" t="s">
        <v>87</v>
      </c>
      <c r="G4" s="3" t="s">
        <v>88</v>
      </c>
    </row>
    <row r="5" spans="1:8" ht="66.75" customHeight="1">
      <c r="A5" s="3" t="s">
        <v>89</v>
      </c>
      <c r="B5" s="3" t="s">
        <v>90</v>
      </c>
      <c r="C5" s="21" t="s">
        <v>91</v>
      </c>
      <c r="D5" s="22" t="s">
        <v>92</v>
      </c>
      <c r="E5" s="27" t="s">
        <v>93</v>
      </c>
      <c r="F5" s="3" t="s">
        <v>87</v>
      </c>
      <c r="G5" s="3" t="s">
        <v>88</v>
      </c>
    </row>
    <row r="6" spans="1:8">
      <c r="A6" s="81"/>
      <c r="B6" s="82"/>
      <c r="C6" s="82"/>
      <c r="D6" s="82"/>
      <c r="E6" s="82"/>
      <c r="F6" s="82"/>
      <c r="G6" s="82"/>
      <c r="H6" s="28"/>
    </row>
    <row r="7" spans="1:8">
      <c r="A7" s="81" t="s">
        <v>94</v>
      </c>
      <c r="B7" s="82"/>
      <c r="C7" s="82"/>
      <c r="D7" s="82"/>
      <c r="E7" s="82"/>
      <c r="F7" s="82"/>
      <c r="G7" s="82"/>
      <c r="H7" s="28"/>
    </row>
    <row r="8" spans="1:8">
      <c r="A8" s="29"/>
      <c r="B8" s="30"/>
      <c r="C8" s="30"/>
      <c r="D8" s="31"/>
      <c r="E8" s="30"/>
      <c r="F8" s="30"/>
      <c r="G8" s="32"/>
      <c r="H8" s="28"/>
    </row>
    <row r="9" spans="1:8">
      <c r="A9" s="30"/>
      <c r="B9" s="30"/>
      <c r="C9" s="30"/>
      <c r="D9" s="31"/>
      <c r="E9" s="30"/>
      <c r="F9" s="30"/>
      <c r="G9" s="32"/>
      <c r="H9" s="28"/>
    </row>
    <row r="10" spans="1:8">
      <c r="A10" s="30"/>
      <c r="B10" s="30"/>
      <c r="C10" s="30"/>
      <c r="D10" s="31"/>
      <c r="E10" s="30"/>
      <c r="F10" s="30"/>
      <c r="G10" s="32"/>
      <c r="H10" s="28"/>
    </row>
    <row r="11" spans="1:8">
      <c r="A11" s="30"/>
      <c r="B11" s="30"/>
      <c r="C11" s="30"/>
      <c r="D11" s="31"/>
      <c r="E11" s="30"/>
      <c r="F11" s="30"/>
      <c r="G11" s="32"/>
      <c r="H11" s="28"/>
    </row>
    <row r="12" spans="1:8">
      <c r="A12" s="30"/>
      <c r="B12" s="30"/>
      <c r="C12" s="30"/>
      <c r="D12" s="31"/>
      <c r="E12" s="30"/>
      <c r="F12" s="30"/>
      <c r="G12" s="32"/>
      <c r="H12" s="28"/>
    </row>
    <row r="13" spans="1:8">
      <c r="A13" s="30"/>
      <c r="B13" s="30"/>
      <c r="C13" s="30"/>
      <c r="D13" s="31"/>
      <c r="E13" s="30"/>
      <c r="F13" s="30"/>
      <c r="G13" s="32"/>
      <c r="H13" s="28"/>
    </row>
    <row r="14" spans="1:8">
      <c r="A14" s="30"/>
      <c r="B14" s="30"/>
      <c r="C14" s="30"/>
      <c r="D14" s="31"/>
      <c r="E14" s="30"/>
      <c r="F14" s="30"/>
      <c r="G14" s="32"/>
      <c r="H14" s="28"/>
    </row>
    <row r="15" spans="1:8">
      <c r="A15" s="30"/>
      <c r="B15" s="30"/>
      <c r="C15" s="30"/>
      <c r="D15" s="31"/>
      <c r="E15" s="30"/>
      <c r="F15" s="30"/>
      <c r="G15" s="32"/>
      <c r="H15" s="28"/>
    </row>
    <row r="16" spans="1:8">
      <c r="A16" s="30"/>
      <c r="B16" s="30"/>
      <c r="C16" s="30"/>
      <c r="D16" s="31"/>
      <c r="E16" s="30"/>
      <c r="F16" s="30"/>
      <c r="G16" s="32"/>
      <c r="H16" s="28"/>
    </row>
    <row r="17" spans="1:8">
      <c r="A17" s="30"/>
      <c r="B17" s="30"/>
      <c r="C17" s="30"/>
      <c r="D17" s="31"/>
      <c r="E17" s="30"/>
      <c r="F17" s="30"/>
      <c r="G17" s="32"/>
      <c r="H17" s="28"/>
    </row>
    <row r="18" spans="1:8">
      <c r="A18" s="30"/>
      <c r="B18" s="30"/>
      <c r="C18" s="30"/>
      <c r="D18" s="31"/>
      <c r="E18" s="30"/>
      <c r="F18" s="30"/>
      <c r="G18" s="32"/>
      <c r="H18" s="28"/>
    </row>
    <row r="19" spans="1:8">
      <c r="A19" s="30"/>
      <c r="B19" s="30"/>
      <c r="C19" s="30"/>
      <c r="D19" s="31"/>
      <c r="E19" s="30"/>
      <c r="F19" s="30"/>
      <c r="G19" s="32"/>
      <c r="H19" s="28"/>
    </row>
    <row r="20" spans="1:8">
      <c r="A20" s="30"/>
      <c r="B20" s="30"/>
      <c r="C20" s="30"/>
      <c r="D20" s="31"/>
      <c r="E20" s="30"/>
      <c r="F20" s="30"/>
      <c r="G20" s="32"/>
      <c r="H20" s="28"/>
    </row>
    <row r="21" spans="1:8">
      <c r="A21" s="30"/>
      <c r="B21" s="30"/>
      <c r="C21" s="30"/>
      <c r="D21" s="31"/>
      <c r="E21" s="30"/>
      <c r="F21" s="30"/>
      <c r="G21" s="32"/>
      <c r="H21" s="28"/>
    </row>
  </sheetData>
  <mergeCells count="4">
    <mergeCell ref="A1:G1"/>
    <mergeCell ref="A2:G2"/>
    <mergeCell ref="A6:G6"/>
    <mergeCell ref="A7:G7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F14" sqref="F14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58</v>
      </c>
      <c r="B1" s="77"/>
      <c r="C1" s="77"/>
      <c r="D1" s="77"/>
      <c r="E1" s="77"/>
      <c r="F1" s="77"/>
      <c r="G1" s="77"/>
    </row>
    <row r="2" spans="1:7" ht="40.799999999999997" customHeight="1">
      <c r="A2" s="95" t="s">
        <v>59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60</v>
      </c>
      <c r="B3" s="19" t="s">
        <v>61</v>
      </c>
      <c r="C3" s="19" t="s">
        <v>62</v>
      </c>
      <c r="D3" s="3" t="s">
        <v>5</v>
      </c>
      <c r="E3" s="19" t="s">
        <v>63</v>
      </c>
      <c r="F3" s="19" t="s">
        <v>64</v>
      </c>
      <c r="G3" s="19" t="s">
        <v>65</v>
      </c>
    </row>
    <row r="4" spans="1:7" ht="66.75" customHeight="1">
      <c r="A4" s="3" t="s">
        <v>66</v>
      </c>
      <c r="B4" s="3" t="s">
        <v>67</v>
      </c>
      <c r="C4" s="21" t="s">
        <v>68</v>
      </c>
      <c r="D4" s="22" t="s">
        <v>69</v>
      </c>
      <c r="E4" s="3" t="s">
        <v>70</v>
      </c>
      <c r="F4" s="3" t="s">
        <v>71</v>
      </c>
      <c r="G4" s="3" t="s">
        <v>72</v>
      </c>
    </row>
    <row r="5" spans="1:7">
      <c r="A5" s="86"/>
      <c r="B5" s="87"/>
      <c r="C5" s="87"/>
      <c r="D5" s="87"/>
      <c r="E5" s="87"/>
      <c r="F5" s="87"/>
      <c r="G5" s="87"/>
    </row>
    <row r="6" spans="1:7">
      <c r="A6" s="81" t="s">
        <v>73</v>
      </c>
      <c r="B6" s="82"/>
      <c r="C6" s="82"/>
      <c r="D6" s="82"/>
      <c r="E6" s="82"/>
      <c r="F6" s="82"/>
      <c r="G6" s="82"/>
    </row>
    <row r="7" spans="1:7">
      <c r="A7" s="23"/>
    </row>
  </sheetData>
  <mergeCells count="4">
    <mergeCell ref="A1:G1"/>
    <mergeCell ref="A2:G2"/>
    <mergeCell ref="A5:G5"/>
    <mergeCell ref="A6:G6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G6" sqref="G6"/>
    </sheetView>
  </sheetViews>
  <sheetFormatPr defaultRowHeight="16.2"/>
  <cols>
    <col min="1" max="1" width="8.44140625" style="15" customWidth="1"/>
    <col min="2" max="2" width="7.109375" style="15" customWidth="1"/>
    <col min="3" max="3" width="10" style="15" customWidth="1"/>
    <col min="4" max="4" width="30.33203125" style="16" customWidth="1"/>
    <col min="5" max="6" width="10.77734375" style="15" customWidth="1"/>
    <col min="7" max="7" width="11.77734375" style="17" customWidth="1"/>
    <col min="8" max="256" width="8.88671875" style="1"/>
    <col min="257" max="257" width="8.44140625" style="1" customWidth="1"/>
    <col min="258" max="258" width="7.109375" style="1" customWidth="1"/>
    <col min="259" max="259" width="10" style="1" customWidth="1"/>
    <col min="260" max="260" width="30.33203125" style="1" customWidth="1"/>
    <col min="261" max="262" width="10.77734375" style="1" customWidth="1"/>
    <col min="263" max="263" width="11.77734375" style="1" customWidth="1"/>
    <col min="264" max="512" width="8.88671875" style="1"/>
    <col min="513" max="513" width="8.44140625" style="1" customWidth="1"/>
    <col min="514" max="514" width="7.109375" style="1" customWidth="1"/>
    <col min="515" max="515" width="10" style="1" customWidth="1"/>
    <col min="516" max="516" width="30.33203125" style="1" customWidth="1"/>
    <col min="517" max="518" width="10.77734375" style="1" customWidth="1"/>
    <col min="519" max="519" width="11.77734375" style="1" customWidth="1"/>
    <col min="520" max="768" width="8.88671875" style="1"/>
    <col min="769" max="769" width="8.44140625" style="1" customWidth="1"/>
    <col min="770" max="770" width="7.109375" style="1" customWidth="1"/>
    <col min="771" max="771" width="10" style="1" customWidth="1"/>
    <col min="772" max="772" width="30.33203125" style="1" customWidth="1"/>
    <col min="773" max="774" width="10.77734375" style="1" customWidth="1"/>
    <col min="775" max="775" width="11.77734375" style="1" customWidth="1"/>
    <col min="776" max="1024" width="8.88671875" style="1"/>
    <col min="1025" max="1025" width="8.44140625" style="1" customWidth="1"/>
    <col min="1026" max="1026" width="7.109375" style="1" customWidth="1"/>
    <col min="1027" max="1027" width="10" style="1" customWidth="1"/>
    <col min="1028" max="1028" width="30.33203125" style="1" customWidth="1"/>
    <col min="1029" max="1030" width="10.77734375" style="1" customWidth="1"/>
    <col min="1031" max="1031" width="11.77734375" style="1" customWidth="1"/>
    <col min="1032" max="1280" width="8.88671875" style="1"/>
    <col min="1281" max="1281" width="8.44140625" style="1" customWidth="1"/>
    <col min="1282" max="1282" width="7.109375" style="1" customWidth="1"/>
    <col min="1283" max="1283" width="10" style="1" customWidth="1"/>
    <col min="1284" max="1284" width="30.33203125" style="1" customWidth="1"/>
    <col min="1285" max="1286" width="10.77734375" style="1" customWidth="1"/>
    <col min="1287" max="1287" width="11.77734375" style="1" customWidth="1"/>
    <col min="1288" max="1536" width="8.88671875" style="1"/>
    <col min="1537" max="1537" width="8.44140625" style="1" customWidth="1"/>
    <col min="1538" max="1538" width="7.109375" style="1" customWidth="1"/>
    <col min="1539" max="1539" width="10" style="1" customWidth="1"/>
    <col min="1540" max="1540" width="30.33203125" style="1" customWidth="1"/>
    <col min="1541" max="1542" width="10.77734375" style="1" customWidth="1"/>
    <col min="1543" max="1543" width="11.77734375" style="1" customWidth="1"/>
    <col min="1544" max="1792" width="8.88671875" style="1"/>
    <col min="1793" max="1793" width="8.44140625" style="1" customWidth="1"/>
    <col min="1794" max="1794" width="7.109375" style="1" customWidth="1"/>
    <col min="1795" max="1795" width="10" style="1" customWidth="1"/>
    <col min="1796" max="1796" width="30.33203125" style="1" customWidth="1"/>
    <col min="1797" max="1798" width="10.77734375" style="1" customWidth="1"/>
    <col min="1799" max="1799" width="11.77734375" style="1" customWidth="1"/>
    <col min="1800" max="2048" width="8.88671875" style="1"/>
    <col min="2049" max="2049" width="8.44140625" style="1" customWidth="1"/>
    <col min="2050" max="2050" width="7.109375" style="1" customWidth="1"/>
    <col min="2051" max="2051" width="10" style="1" customWidth="1"/>
    <col min="2052" max="2052" width="30.33203125" style="1" customWidth="1"/>
    <col min="2053" max="2054" width="10.77734375" style="1" customWidth="1"/>
    <col min="2055" max="2055" width="11.77734375" style="1" customWidth="1"/>
    <col min="2056" max="2304" width="8.88671875" style="1"/>
    <col min="2305" max="2305" width="8.44140625" style="1" customWidth="1"/>
    <col min="2306" max="2306" width="7.109375" style="1" customWidth="1"/>
    <col min="2307" max="2307" width="10" style="1" customWidth="1"/>
    <col min="2308" max="2308" width="30.33203125" style="1" customWidth="1"/>
    <col min="2309" max="2310" width="10.77734375" style="1" customWidth="1"/>
    <col min="2311" max="2311" width="11.77734375" style="1" customWidth="1"/>
    <col min="2312" max="2560" width="8.88671875" style="1"/>
    <col min="2561" max="2561" width="8.44140625" style="1" customWidth="1"/>
    <col min="2562" max="2562" width="7.109375" style="1" customWidth="1"/>
    <col min="2563" max="2563" width="10" style="1" customWidth="1"/>
    <col min="2564" max="2564" width="30.33203125" style="1" customWidth="1"/>
    <col min="2565" max="2566" width="10.77734375" style="1" customWidth="1"/>
    <col min="2567" max="2567" width="11.77734375" style="1" customWidth="1"/>
    <col min="2568" max="2816" width="8.88671875" style="1"/>
    <col min="2817" max="2817" width="8.44140625" style="1" customWidth="1"/>
    <col min="2818" max="2818" width="7.109375" style="1" customWidth="1"/>
    <col min="2819" max="2819" width="10" style="1" customWidth="1"/>
    <col min="2820" max="2820" width="30.33203125" style="1" customWidth="1"/>
    <col min="2821" max="2822" width="10.77734375" style="1" customWidth="1"/>
    <col min="2823" max="2823" width="11.77734375" style="1" customWidth="1"/>
    <col min="2824" max="3072" width="8.88671875" style="1"/>
    <col min="3073" max="3073" width="8.44140625" style="1" customWidth="1"/>
    <col min="3074" max="3074" width="7.109375" style="1" customWidth="1"/>
    <col min="3075" max="3075" width="10" style="1" customWidth="1"/>
    <col min="3076" max="3076" width="30.33203125" style="1" customWidth="1"/>
    <col min="3077" max="3078" width="10.77734375" style="1" customWidth="1"/>
    <col min="3079" max="3079" width="11.77734375" style="1" customWidth="1"/>
    <col min="3080" max="3328" width="8.88671875" style="1"/>
    <col min="3329" max="3329" width="8.44140625" style="1" customWidth="1"/>
    <col min="3330" max="3330" width="7.109375" style="1" customWidth="1"/>
    <col min="3331" max="3331" width="10" style="1" customWidth="1"/>
    <col min="3332" max="3332" width="30.33203125" style="1" customWidth="1"/>
    <col min="3333" max="3334" width="10.77734375" style="1" customWidth="1"/>
    <col min="3335" max="3335" width="11.77734375" style="1" customWidth="1"/>
    <col min="3336" max="3584" width="8.88671875" style="1"/>
    <col min="3585" max="3585" width="8.44140625" style="1" customWidth="1"/>
    <col min="3586" max="3586" width="7.109375" style="1" customWidth="1"/>
    <col min="3587" max="3587" width="10" style="1" customWidth="1"/>
    <col min="3588" max="3588" width="30.33203125" style="1" customWidth="1"/>
    <col min="3589" max="3590" width="10.77734375" style="1" customWidth="1"/>
    <col min="3591" max="3591" width="11.77734375" style="1" customWidth="1"/>
    <col min="3592" max="3840" width="8.88671875" style="1"/>
    <col min="3841" max="3841" width="8.44140625" style="1" customWidth="1"/>
    <col min="3842" max="3842" width="7.109375" style="1" customWidth="1"/>
    <col min="3843" max="3843" width="10" style="1" customWidth="1"/>
    <col min="3844" max="3844" width="30.33203125" style="1" customWidth="1"/>
    <col min="3845" max="3846" width="10.77734375" style="1" customWidth="1"/>
    <col min="3847" max="3847" width="11.77734375" style="1" customWidth="1"/>
    <col min="3848" max="4096" width="8.88671875" style="1"/>
    <col min="4097" max="4097" width="8.44140625" style="1" customWidth="1"/>
    <col min="4098" max="4098" width="7.109375" style="1" customWidth="1"/>
    <col min="4099" max="4099" width="10" style="1" customWidth="1"/>
    <col min="4100" max="4100" width="30.33203125" style="1" customWidth="1"/>
    <col min="4101" max="4102" width="10.77734375" style="1" customWidth="1"/>
    <col min="4103" max="4103" width="11.77734375" style="1" customWidth="1"/>
    <col min="4104" max="4352" width="8.88671875" style="1"/>
    <col min="4353" max="4353" width="8.44140625" style="1" customWidth="1"/>
    <col min="4354" max="4354" width="7.109375" style="1" customWidth="1"/>
    <col min="4355" max="4355" width="10" style="1" customWidth="1"/>
    <col min="4356" max="4356" width="30.33203125" style="1" customWidth="1"/>
    <col min="4357" max="4358" width="10.77734375" style="1" customWidth="1"/>
    <col min="4359" max="4359" width="11.77734375" style="1" customWidth="1"/>
    <col min="4360" max="4608" width="8.88671875" style="1"/>
    <col min="4609" max="4609" width="8.44140625" style="1" customWidth="1"/>
    <col min="4610" max="4610" width="7.109375" style="1" customWidth="1"/>
    <col min="4611" max="4611" width="10" style="1" customWidth="1"/>
    <col min="4612" max="4612" width="30.33203125" style="1" customWidth="1"/>
    <col min="4613" max="4614" width="10.77734375" style="1" customWidth="1"/>
    <col min="4615" max="4615" width="11.77734375" style="1" customWidth="1"/>
    <col min="4616" max="4864" width="8.88671875" style="1"/>
    <col min="4865" max="4865" width="8.44140625" style="1" customWidth="1"/>
    <col min="4866" max="4866" width="7.109375" style="1" customWidth="1"/>
    <col min="4867" max="4867" width="10" style="1" customWidth="1"/>
    <col min="4868" max="4868" width="30.33203125" style="1" customWidth="1"/>
    <col min="4869" max="4870" width="10.77734375" style="1" customWidth="1"/>
    <col min="4871" max="4871" width="11.77734375" style="1" customWidth="1"/>
    <col min="4872" max="5120" width="8.88671875" style="1"/>
    <col min="5121" max="5121" width="8.44140625" style="1" customWidth="1"/>
    <col min="5122" max="5122" width="7.109375" style="1" customWidth="1"/>
    <col min="5123" max="5123" width="10" style="1" customWidth="1"/>
    <col min="5124" max="5124" width="30.33203125" style="1" customWidth="1"/>
    <col min="5125" max="5126" width="10.77734375" style="1" customWidth="1"/>
    <col min="5127" max="5127" width="11.77734375" style="1" customWidth="1"/>
    <col min="5128" max="5376" width="8.88671875" style="1"/>
    <col min="5377" max="5377" width="8.44140625" style="1" customWidth="1"/>
    <col min="5378" max="5378" width="7.109375" style="1" customWidth="1"/>
    <col min="5379" max="5379" width="10" style="1" customWidth="1"/>
    <col min="5380" max="5380" width="30.33203125" style="1" customWidth="1"/>
    <col min="5381" max="5382" width="10.77734375" style="1" customWidth="1"/>
    <col min="5383" max="5383" width="11.77734375" style="1" customWidth="1"/>
    <col min="5384" max="5632" width="8.88671875" style="1"/>
    <col min="5633" max="5633" width="8.44140625" style="1" customWidth="1"/>
    <col min="5634" max="5634" width="7.109375" style="1" customWidth="1"/>
    <col min="5635" max="5635" width="10" style="1" customWidth="1"/>
    <col min="5636" max="5636" width="30.33203125" style="1" customWidth="1"/>
    <col min="5637" max="5638" width="10.77734375" style="1" customWidth="1"/>
    <col min="5639" max="5639" width="11.77734375" style="1" customWidth="1"/>
    <col min="5640" max="5888" width="8.88671875" style="1"/>
    <col min="5889" max="5889" width="8.44140625" style="1" customWidth="1"/>
    <col min="5890" max="5890" width="7.109375" style="1" customWidth="1"/>
    <col min="5891" max="5891" width="10" style="1" customWidth="1"/>
    <col min="5892" max="5892" width="30.33203125" style="1" customWidth="1"/>
    <col min="5893" max="5894" width="10.77734375" style="1" customWidth="1"/>
    <col min="5895" max="5895" width="11.77734375" style="1" customWidth="1"/>
    <col min="5896" max="6144" width="8.88671875" style="1"/>
    <col min="6145" max="6145" width="8.44140625" style="1" customWidth="1"/>
    <col min="6146" max="6146" width="7.109375" style="1" customWidth="1"/>
    <col min="6147" max="6147" width="10" style="1" customWidth="1"/>
    <col min="6148" max="6148" width="30.33203125" style="1" customWidth="1"/>
    <col min="6149" max="6150" width="10.77734375" style="1" customWidth="1"/>
    <col min="6151" max="6151" width="11.77734375" style="1" customWidth="1"/>
    <col min="6152" max="6400" width="8.88671875" style="1"/>
    <col min="6401" max="6401" width="8.44140625" style="1" customWidth="1"/>
    <col min="6402" max="6402" width="7.109375" style="1" customWidth="1"/>
    <col min="6403" max="6403" width="10" style="1" customWidth="1"/>
    <col min="6404" max="6404" width="30.33203125" style="1" customWidth="1"/>
    <col min="6405" max="6406" width="10.77734375" style="1" customWidth="1"/>
    <col min="6407" max="6407" width="11.77734375" style="1" customWidth="1"/>
    <col min="6408" max="6656" width="8.88671875" style="1"/>
    <col min="6657" max="6657" width="8.44140625" style="1" customWidth="1"/>
    <col min="6658" max="6658" width="7.109375" style="1" customWidth="1"/>
    <col min="6659" max="6659" width="10" style="1" customWidth="1"/>
    <col min="6660" max="6660" width="30.33203125" style="1" customWidth="1"/>
    <col min="6661" max="6662" width="10.77734375" style="1" customWidth="1"/>
    <col min="6663" max="6663" width="11.77734375" style="1" customWidth="1"/>
    <col min="6664" max="6912" width="8.88671875" style="1"/>
    <col min="6913" max="6913" width="8.44140625" style="1" customWidth="1"/>
    <col min="6914" max="6914" width="7.109375" style="1" customWidth="1"/>
    <col min="6915" max="6915" width="10" style="1" customWidth="1"/>
    <col min="6916" max="6916" width="30.33203125" style="1" customWidth="1"/>
    <col min="6917" max="6918" width="10.77734375" style="1" customWidth="1"/>
    <col min="6919" max="6919" width="11.77734375" style="1" customWidth="1"/>
    <col min="6920" max="7168" width="8.88671875" style="1"/>
    <col min="7169" max="7169" width="8.44140625" style="1" customWidth="1"/>
    <col min="7170" max="7170" width="7.109375" style="1" customWidth="1"/>
    <col min="7171" max="7171" width="10" style="1" customWidth="1"/>
    <col min="7172" max="7172" width="30.33203125" style="1" customWidth="1"/>
    <col min="7173" max="7174" width="10.77734375" style="1" customWidth="1"/>
    <col min="7175" max="7175" width="11.77734375" style="1" customWidth="1"/>
    <col min="7176" max="7424" width="8.88671875" style="1"/>
    <col min="7425" max="7425" width="8.44140625" style="1" customWidth="1"/>
    <col min="7426" max="7426" width="7.109375" style="1" customWidth="1"/>
    <col min="7427" max="7427" width="10" style="1" customWidth="1"/>
    <col min="7428" max="7428" width="30.33203125" style="1" customWidth="1"/>
    <col min="7429" max="7430" width="10.77734375" style="1" customWidth="1"/>
    <col min="7431" max="7431" width="11.77734375" style="1" customWidth="1"/>
    <col min="7432" max="7680" width="8.88671875" style="1"/>
    <col min="7681" max="7681" width="8.44140625" style="1" customWidth="1"/>
    <col min="7682" max="7682" width="7.109375" style="1" customWidth="1"/>
    <col min="7683" max="7683" width="10" style="1" customWidth="1"/>
    <col min="7684" max="7684" width="30.33203125" style="1" customWidth="1"/>
    <col min="7685" max="7686" width="10.77734375" style="1" customWidth="1"/>
    <col min="7687" max="7687" width="11.77734375" style="1" customWidth="1"/>
    <col min="7688" max="7936" width="8.88671875" style="1"/>
    <col min="7937" max="7937" width="8.44140625" style="1" customWidth="1"/>
    <col min="7938" max="7938" width="7.109375" style="1" customWidth="1"/>
    <col min="7939" max="7939" width="10" style="1" customWidth="1"/>
    <col min="7940" max="7940" width="30.33203125" style="1" customWidth="1"/>
    <col min="7941" max="7942" width="10.77734375" style="1" customWidth="1"/>
    <col min="7943" max="7943" width="11.77734375" style="1" customWidth="1"/>
    <col min="7944" max="8192" width="8.88671875" style="1"/>
    <col min="8193" max="8193" width="8.44140625" style="1" customWidth="1"/>
    <col min="8194" max="8194" width="7.109375" style="1" customWidth="1"/>
    <col min="8195" max="8195" width="10" style="1" customWidth="1"/>
    <col min="8196" max="8196" width="30.33203125" style="1" customWidth="1"/>
    <col min="8197" max="8198" width="10.77734375" style="1" customWidth="1"/>
    <col min="8199" max="8199" width="11.77734375" style="1" customWidth="1"/>
    <col min="8200" max="8448" width="8.88671875" style="1"/>
    <col min="8449" max="8449" width="8.44140625" style="1" customWidth="1"/>
    <col min="8450" max="8450" width="7.109375" style="1" customWidth="1"/>
    <col min="8451" max="8451" width="10" style="1" customWidth="1"/>
    <col min="8452" max="8452" width="30.33203125" style="1" customWidth="1"/>
    <col min="8453" max="8454" width="10.77734375" style="1" customWidth="1"/>
    <col min="8455" max="8455" width="11.77734375" style="1" customWidth="1"/>
    <col min="8456" max="8704" width="8.88671875" style="1"/>
    <col min="8705" max="8705" width="8.44140625" style="1" customWidth="1"/>
    <col min="8706" max="8706" width="7.109375" style="1" customWidth="1"/>
    <col min="8707" max="8707" width="10" style="1" customWidth="1"/>
    <col min="8708" max="8708" width="30.33203125" style="1" customWidth="1"/>
    <col min="8709" max="8710" width="10.77734375" style="1" customWidth="1"/>
    <col min="8711" max="8711" width="11.77734375" style="1" customWidth="1"/>
    <col min="8712" max="8960" width="8.88671875" style="1"/>
    <col min="8961" max="8961" width="8.44140625" style="1" customWidth="1"/>
    <col min="8962" max="8962" width="7.109375" style="1" customWidth="1"/>
    <col min="8963" max="8963" width="10" style="1" customWidth="1"/>
    <col min="8964" max="8964" width="30.33203125" style="1" customWidth="1"/>
    <col min="8965" max="8966" width="10.77734375" style="1" customWidth="1"/>
    <col min="8967" max="8967" width="11.77734375" style="1" customWidth="1"/>
    <col min="8968" max="9216" width="8.88671875" style="1"/>
    <col min="9217" max="9217" width="8.44140625" style="1" customWidth="1"/>
    <col min="9218" max="9218" width="7.109375" style="1" customWidth="1"/>
    <col min="9219" max="9219" width="10" style="1" customWidth="1"/>
    <col min="9220" max="9220" width="30.33203125" style="1" customWidth="1"/>
    <col min="9221" max="9222" width="10.77734375" style="1" customWidth="1"/>
    <col min="9223" max="9223" width="11.77734375" style="1" customWidth="1"/>
    <col min="9224" max="9472" width="8.88671875" style="1"/>
    <col min="9473" max="9473" width="8.44140625" style="1" customWidth="1"/>
    <col min="9474" max="9474" width="7.109375" style="1" customWidth="1"/>
    <col min="9475" max="9475" width="10" style="1" customWidth="1"/>
    <col min="9476" max="9476" width="30.33203125" style="1" customWidth="1"/>
    <col min="9477" max="9478" width="10.77734375" style="1" customWidth="1"/>
    <col min="9479" max="9479" width="11.77734375" style="1" customWidth="1"/>
    <col min="9480" max="9728" width="8.88671875" style="1"/>
    <col min="9729" max="9729" width="8.44140625" style="1" customWidth="1"/>
    <col min="9730" max="9730" width="7.109375" style="1" customWidth="1"/>
    <col min="9731" max="9731" width="10" style="1" customWidth="1"/>
    <col min="9732" max="9732" width="30.33203125" style="1" customWidth="1"/>
    <col min="9733" max="9734" width="10.77734375" style="1" customWidth="1"/>
    <col min="9735" max="9735" width="11.77734375" style="1" customWidth="1"/>
    <col min="9736" max="9984" width="8.88671875" style="1"/>
    <col min="9985" max="9985" width="8.44140625" style="1" customWidth="1"/>
    <col min="9986" max="9986" width="7.109375" style="1" customWidth="1"/>
    <col min="9987" max="9987" width="10" style="1" customWidth="1"/>
    <col min="9988" max="9988" width="30.33203125" style="1" customWidth="1"/>
    <col min="9989" max="9990" width="10.77734375" style="1" customWidth="1"/>
    <col min="9991" max="9991" width="11.77734375" style="1" customWidth="1"/>
    <col min="9992" max="10240" width="8.88671875" style="1"/>
    <col min="10241" max="10241" width="8.44140625" style="1" customWidth="1"/>
    <col min="10242" max="10242" width="7.109375" style="1" customWidth="1"/>
    <col min="10243" max="10243" width="10" style="1" customWidth="1"/>
    <col min="10244" max="10244" width="30.33203125" style="1" customWidth="1"/>
    <col min="10245" max="10246" width="10.77734375" style="1" customWidth="1"/>
    <col min="10247" max="10247" width="11.77734375" style="1" customWidth="1"/>
    <col min="10248" max="10496" width="8.88671875" style="1"/>
    <col min="10497" max="10497" width="8.44140625" style="1" customWidth="1"/>
    <col min="10498" max="10498" width="7.109375" style="1" customWidth="1"/>
    <col min="10499" max="10499" width="10" style="1" customWidth="1"/>
    <col min="10500" max="10500" width="30.33203125" style="1" customWidth="1"/>
    <col min="10501" max="10502" width="10.77734375" style="1" customWidth="1"/>
    <col min="10503" max="10503" width="11.77734375" style="1" customWidth="1"/>
    <col min="10504" max="10752" width="8.88671875" style="1"/>
    <col min="10753" max="10753" width="8.44140625" style="1" customWidth="1"/>
    <col min="10754" max="10754" width="7.109375" style="1" customWidth="1"/>
    <col min="10755" max="10755" width="10" style="1" customWidth="1"/>
    <col min="10756" max="10756" width="30.33203125" style="1" customWidth="1"/>
    <col min="10757" max="10758" width="10.77734375" style="1" customWidth="1"/>
    <col min="10759" max="10759" width="11.77734375" style="1" customWidth="1"/>
    <col min="10760" max="11008" width="8.88671875" style="1"/>
    <col min="11009" max="11009" width="8.44140625" style="1" customWidth="1"/>
    <col min="11010" max="11010" width="7.109375" style="1" customWidth="1"/>
    <col min="11011" max="11011" width="10" style="1" customWidth="1"/>
    <col min="11012" max="11012" width="30.33203125" style="1" customWidth="1"/>
    <col min="11013" max="11014" width="10.77734375" style="1" customWidth="1"/>
    <col min="11015" max="11015" width="11.77734375" style="1" customWidth="1"/>
    <col min="11016" max="11264" width="8.88671875" style="1"/>
    <col min="11265" max="11265" width="8.44140625" style="1" customWidth="1"/>
    <col min="11266" max="11266" width="7.109375" style="1" customWidth="1"/>
    <col min="11267" max="11267" width="10" style="1" customWidth="1"/>
    <col min="11268" max="11268" width="30.33203125" style="1" customWidth="1"/>
    <col min="11269" max="11270" width="10.77734375" style="1" customWidth="1"/>
    <col min="11271" max="11271" width="11.77734375" style="1" customWidth="1"/>
    <col min="11272" max="11520" width="8.88671875" style="1"/>
    <col min="11521" max="11521" width="8.44140625" style="1" customWidth="1"/>
    <col min="11522" max="11522" width="7.109375" style="1" customWidth="1"/>
    <col min="11523" max="11523" width="10" style="1" customWidth="1"/>
    <col min="11524" max="11524" width="30.33203125" style="1" customWidth="1"/>
    <col min="11525" max="11526" width="10.77734375" style="1" customWidth="1"/>
    <col min="11527" max="11527" width="11.77734375" style="1" customWidth="1"/>
    <col min="11528" max="11776" width="8.88671875" style="1"/>
    <col min="11777" max="11777" width="8.44140625" style="1" customWidth="1"/>
    <col min="11778" max="11778" width="7.109375" style="1" customWidth="1"/>
    <col min="11779" max="11779" width="10" style="1" customWidth="1"/>
    <col min="11780" max="11780" width="30.33203125" style="1" customWidth="1"/>
    <col min="11781" max="11782" width="10.77734375" style="1" customWidth="1"/>
    <col min="11783" max="11783" width="11.77734375" style="1" customWidth="1"/>
    <col min="11784" max="12032" width="8.88671875" style="1"/>
    <col min="12033" max="12033" width="8.44140625" style="1" customWidth="1"/>
    <col min="12034" max="12034" width="7.109375" style="1" customWidth="1"/>
    <col min="12035" max="12035" width="10" style="1" customWidth="1"/>
    <col min="12036" max="12036" width="30.33203125" style="1" customWidth="1"/>
    <col min="12037" max="12038" width="10.77734375" style="1" customWidth="1"/>
    <col min="12039" max="12039" width="11.77734375" style="1" customWidth="1"/>
    <col min="12040" max="12288" width="8.88671875" style="1"/>
    <col min="12289" max="12289" width="8.44140625" style="1" customWidth="1"/>
    <col min="12290" max="12290" width="7.109375" style="1" customWidth="1"/>
    <col min="12291" max="12291" width="10" style="1" customWidth="1"/>
    <col min="12292" max="12292" width="30.33203125" style="1" customWidth="1"/>
    <col min="12293" max="12294" width="10.77734375" style="1" customWidth="1"/>
    <col min="12295" max="12295" width="11.77734375" style="1" customWidth="1"/>
    <col min="12296" max="12544" width="8.88671875" style="1"/>
    <col min="12545" max="12545" width="8.44140625" style="1" customWidth="1"/>
    <col min="12546" max="12546" width="7.109375" style="1" customWidth="1"/>
    <col min="12547" max="12547" width="10" style="1" customWidth="1"/>
    <col min="12548" max="12548" width="30.33203125" style="1" customWidth="1"/>
    <col min="12549" max="12550" width="10.77734375" style="1" customWidth="1"/>
    <col min="12551" max="12551" width="11.77734375" style="1" customWidth="1"/>
    <col min="12552" max="12800" width="8.88671875" style="1"/>
    <col min="12801" max="12801" width="8.44140625" style="1" customWidth="1"/>
    <col min="12802" max="12802" width="7.109375" style="1" customWidth="1"/>
    <col min="12803" max="12803" width="10" style="1" customWidth="1"/>
    <col min="12804" max="12804" width="30.33203125" style="1" customWidth="1"/>
    <col min="12805" max="12806" width="10.77734375" style="1" customWidth="1"/>
    <col min="12807" max="12807" width="11.77734375" style="1" customWidth="1"/>
    <col min="12808" max="13056" width="8.88671875" style="1"/>
    <col min="13057" max="13057" width="8.44140625" style="1" customWidth="1"/>
    <col min="13058" max="13058" width="7.109375" style="1" customWidth="1"/>
    <col min="13059" max="13059" width="10" style="1" customWidth="1"/>
    <col min="13060" max="13060" width="30.33203125" style="1" customWidth="1"/>
    <col min="13061" max="13062" width="10.77734375" style="1" customWidth="1"/>
    <col min="13063" max="13063" width="11.77734375" style="1" customWidth="1"/>
    <col min="13064" max="13312" width="8.88671875" style="1"/>
    <col min="13313" max="13313" width="8.44140625" style="1" customWidth="1"/>
    <col min="13314" max="13314" width="7.109375" style="1" customWidth="1"/>
    <col min="13315" max="13315" width="10" style="1" customWidth="1"/>
    <col min="13316" max="13316" width="30.33203125" style="1" customWidth="1"/>
    <col min="13317" max="13318" width="10.77734375" style="1" customWidth="1"/>
    <col min="13319" max="13319" width="11.77734375" style="1" customWidth="1"/>
    <col min="13320" max="13568" width="8.88671875" style="1"/>
    <col min="13569" max="13569" width="8.44140625" style="1" customWidth="1"/>
    <col min="13570" max="13570" width="7.109375" style="1" customWidth="1"/>
    <col min="13571" max="13571" width="10" style="1" customWidth="1"/>
    <col min="13572" max="13572" width="30.33203125" style="1" customWidth="1"/>
    <col min="13573" max="13574" width="10.77734375" style="1" customWidth="1"/>
    <col min="13575" max="13575" width="11.77734375" style="1" customWidth="1"/>
    <col min="13576" max="13824" width="8.88671875" style="1"/>
    <col min="13825" max="13825" width="8.44140625" style="1" customWidth="1"/>
    <col min="13826" max="13826" width="7.109375" style="1" customWidth="1"/>
    <col min="13827" max="13827" width="10" style="1" customWidth="1"/>
    <col min="13828" max="13828" width="30.33203125" style="1" customWidth="1"/>
    <col min="13829" max="13830" width="10.77734375" style="1" customWidth="1"/>
    <col min="13831" max="13831" width="11.77734375" style="1" customWidth="1"/>
    <col min="13832" max="14080" width="8.88671875" style="1"/>
    <col min="14081" max="14081" width="8.44140625" style="1" customWidth="1"/>
    <col min="14082" max="14082" width="7.109375" style="1" customWidth="1"/>
    <col min="14083" max="14083" width="10" style="1" customWidth="1"/>
    <col min="14084" max="14084" width="30.33203125" style="1" customWidth="1"/>
    <col min="14085" max="14086" width="10.77734375" style="1" customWidth="1"/>
    <col min="14087" max="14087" width="11.77734375" style="1" customWidth="1"/>
    <col min="14088" max="14336" width="8.88671875" style="1"/>
    <col min="14337" max="14337" width="8.44140625" style="1" customWidth="1"/>
    <col min="14338" max="14338" width="7.109375" style="1" customWidth="1"/>
    <col min="14339" max="14339" width="10" style="1" customWidth="1"/>
    <col min="14340" max="14340" width="30.33203125" style="1" customWidth="1"/>
    <col min="14341" max="14342" width="10.77734375" style="1" customWidth="1"/>
    <col min="14343" max="14343" width="11.77734375" style="1" customWidth="1"/>
    <col min="14344" max="14592" width="8.88671875" style="1"/>
    <col min="14593" max="14593" width="8.44140625" style="1" customWidth="1"/>
    <col min="14594" max="14594" width="7.109375" style="1" customWidth="1"/>
    <col min="14595" max="14595" width="10" style="1" customWidth="1"/>
    <col min="14596" max="14596" width="30.33203125" style="1" customWidth="1"/>
    <col min="14597" max="14598" width="10.77734375" style="1" customWidth="1"/>
    <col min="14599" max="14599" width="11.77734375" style="1" customWidth="1"/>
    <col min="14600" max="14848" width="8.88671875" style="1"/>
    <col min="14849" max="14849" width="8.44140625" style="1" customWidth="1"/>
    <col min="14850" max="14850" width="7.109375" style="1" customWidth="1"/>
    <col min="14851" max="14851" width="10" style="1" customWidth="1"/>
    <col min="14852" max="14852" width="30.33203125" style="1" customWidth="1"/>
    <col min="14853" max="14854" width="10.77734375" style="1" customWidth="1"/>
    <col min="14855" max="14855" width="11.77734375" style="1" customWidth="1"/>
    <col min="14856" max="15104" width="8.88671875" style="1"/>
    <col min="15105" max="15105" width="8.44140625" style="1" customWidth="1"/>
    <col min="15106" max="15106" width="7.109375" style="1" customWidth="1"/>
    <col min="15107" max="15107" width="10" style="1" customWidth="1"/>
    <col min="15108" max="15108" width="30.33203125" style="1" customWidth="1"/>
    <col min="15109" max="15110" width="10.77734375" style="1" customWidth="1"/>
    <col min="15111" max="15111" width="11.77734375" style="1" customWidth="1"/>
    <col min="15112" max="15360" width="8.88671875" style="1"/>
    <col min="15361" max="15361" width="8.44140625" style="1" customWidth="1"/>
    <col min="15362" max="15362" width="7.109375" style="1" customWidth="1"/>
    <col min="15363" max="15363" width="10" style="1" customWidth="1"/>
    <col min="15364" max="15364" width="30.33203125" style="1" customWidth="1"/>
    <col min="15365" max="15366" width="10.77734375" style="1" customWidth="1"/>
    <col min="15367" max="15367" width="11.77734375" style="1" customWidth="1"/>
    <col min="15368" max="15616" width="8.88671875" style="1"/>
    <col min="15617" max="15617" width="8.44140625" style="1" customWidth="1"/>
    <col min="15618" max="15618" width="7.109375" style="1" customWidth="1"/>
    <col min="15619" max="15619" width="10" style="1" customWidth="1"/>
    <col min="15620" max="15620" width="30.33203125" style="1" customWidth="1"/>
    <col min="15621" max="15622" width="10.77734375" style="1" customWidth="1"/>
    <col min="15623" max="15623" width="11.77734375" style="1" customWidth="1"/>
    <col min="15624" max="15872" width="8.88671875" style="1"/>
    <col min="15873" max="15873" width="8.44140625" style="1" customWidth="1"/>
    <col min="15874" max="15874" width="7.109375" style="1" customWidth="1"/>
    <col min="15875" max="15875" width="10" style="1" customWidth="1"/>
    <col min="15876" max="15876" width="30.33203125" style="1" customWidth="1"/>
    <col min="15877" max="15878" width="10.77734375" style="1" customWidth="1"/>
    <col min="15879" max="15879" width="11.77734375" style="1" customWidth="1"/>
    <col min="15880" max="16128" width="8.88671875" style="1"/>
    <col min="16129" max="16129" width="8.44140625" style="1" customWidth="1"/>
    <col min="16130" max="16130" width="7.109375" style="1" customWidth="1"/>
    <col min="16131" max="16131" width="10" style="1" customWidth="1"/>
    <col min="16132" max="16132" width="30.33203125" style="1" customWidth="1"/>
    <col min="16133" max="16134" width="10.77734375" style="1" customWidth="1"/>
    <col min="16135" max="16135" width="11.77734375" style="1" customWidth="1"/>
    <col min="16136" max="16384" width="8.88671875" style="1"/>
  </cols>
  <sheetData>
    <row r="1" spans="1:7" ht="52.2" customHeight="1">
      <c r="A1" s="96" t="s">
        <v>0</v>
      </c>
      <c r="B1" s="97"/>
      <c r="C1" s="97"/>
      <c r="D1" s="97"/>
      <c r="E1" s="97"/>
      <c r="F1" s="97"/>
      <c r="G1" s="97"/>
    </row>
    <row r="2" spans="1:7" ht="40.950000000000003" customHeight="1">
      <c r="A2" s="83" t="s">
        <v>1</v>
      </c>
      <c r="B2" s="84"/>
      <c r="C2" s="84"/>
      <c r="D2" s="84"/>
      <c r="E2" s="84"/>
      <c r="F2" s="84"/>
      <c r="G2" s="85"/>
    </row>
    <row r="3" spans="1:7" s="4" customFormat="1" ht="32.4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2" t="s">
        <v>8</v>
      </c>
    </row>
    <row r="4" spans="1:7" ht="55.2" customHeight="1">
      <c r="A4" s="5" t="s">
        <v>9</v>
      </c>
      <c r="B4" s="2" t="s">
        <v>10</v>
      </c>
      <c r="C4" s="6" t="s">
        <v>11</v>
      </c>
      <c r="D4" s="7" t="s">
        <v>12</v>
      </c>
      <c r="E4" s="6" t="s">
        <v>13</v>
      </c>
      <c r="F4" s="6" t="s">
        <v>14</v>
      </c>
      <c r="G4" s="6" t="s">
        <v>15</v>
      </c>
    </row>
    <row r="5" spans="1:7" ht="48.6" customHeight="1">
      <c r="A5" s="8" t="s">
        <v>16</v>
      </c>
      <c r="B5" s="2" t="s">
        <v>17</v>
      </c>
      <c r="C5" s="6" t="s">
        <v>18</v>
      </c>
      <c r="D5" s="7" t="s">
        <v>19</v>
      </c>
      <c r="E5" s="6" t="s">
        <v>20</v>
      </c>
      <c r="F5" s="6" t="s">
        <v>14</v>
      </c>
      <c r="G5" s="6" t="s">
        <v>15</v>
      </c>
    </row>
    <row r="6" spans="1:7" ht="66.75" customHeight="1">
      <c r="A6" s="8" t="s">
        <v>16</v>
      </c>
      <c r="B6" s="2" t="s">
        <v>17</v>
      </c>
      <c r="C6" s="9" t="s">
        <v>21</v>
      </c>
      <c r="D6" s="10" t="s">
        <v>22</v>
      </c>
      <c r="E6" s="9" t="s">
        <v>23</v>
      </c>
      <c r="F6" s="9" t="s">
        <v>14</v>
      </c>
      <c r="G6" s="11" t="s">
        <v>15</v>
      </c>
    </row>
    <row r="7" spans="1:7" ht="66.75" customHeight="1">
      <c r="A7" s="8" t="s">
        <v>24</v>
      </c>
      <c r="B7" s="2" t="s">
        <v>25</v>
      </c>
      <c r="C7" s="9" t="s">
        <v>26</v>
      </c>
      <c r="D7" s="7" t="s">
        <v>27</v>
      </c>
      <c r="E7" s="6" t="s">
        <v>20</v>
      </c>
      <c r="F7" s="9" t="s">
        <v>14</v>
      </c>
      <c r="G7" s="11" t="s">
        <v>15</v>
      </c>
    </row>
    <row r="8" spans="1:7" ht="66.75" customHeight="1">
      <c r="A8" s="8" t="s">
        <v>28</v>
      </c>
      <c r="B8" s="2" t="s">
        <v>29</v>
      </c>
      <c r="C8" s="9" t="s">
        <v>26</v>
      </c>
      <c r="D8" s="7" t="s">
        <v>30</v>
      </c>
      <c r="E8" s="6" t="s">
        <v>23</v>
      </c>
      <c r="F8" s="9" t="s">
        <v>14</v>
      </c>
      <c r="G8" s="11" t="s">
        <v>15</v>
      </c>
    </row>
    <row r="9" spans="1:7" ht="66.75" customHeight="1">
      <c r="A9" s="8" t="s">
        <v>31</v>
      </c>
      <c r="B9" s="6" t="s">
        <v>32</v>
      </c>
      <c r="C9" s="6" t="s">
        <v>33</v>
      </c>
      <c r="D9" s="12" t="s">
        <v>34</v>
      </c>
      <c r="E9" s="6" t="s">
        <v>35</v>
      </c>
      <c r="F9" s="6" t="s">
        <v>14</v>
      </c>
      <c r="G9" s="6" t="s">
        <v>36</v>
      </c>
    </row>
    <row r="10" spans="1:7" ht="45.6" customHeight="1">
      <c r="A10" s="8" t="s">
        <v>37</v>
      </c>
      <c r="B10" s="6" t="s">
        <v>38</v>
      </c>
      <c r="C10" s="6" t="s">
        <v>39</v>
      </c>
      <c r="D10" s="7" t="s">
        <v>40</v>
      </c>
      <c r="E10" s="6" t="s">
        <v>41</v>
      </c>
      <c r="F10" s="6" t="s">
        <v>42</v>
      </c>
      <c r="G10" s="6" t="s">
        <v>36</v>
      </c>
    </row>
    <row r="11" spans="1:7" ht="66.75" customHeight="1">
      <c r="A11" s="8" t="s">
        <v>43</v>
      </c>
      <c r="B11" s="2" t="s">
        <v>44</v>
      </c>
      <c r="C11" s="6" t="s">
        <v>33</v>
      </c>
      <c r="D11" s="12" t="s">
        <v>34</v>
      </c>
      <c r="E11" s="6" t="s">
        <v>45</v>
      </c>
      <c r="F11" s="6" t="s">
        <v>46</v>
      </c>
      <c r="G11" s="6" t="s">
        <v>15</v>
      </c>
    </row>
    <row r="12" spans="1:7" ht="48" customHeight="1">
      <c r="A12" s="8">
        <v>7</v>
      </c>
      <c r="B12" s="2" t="s">
        <v>47</v>
      </c>
      <c r="C12" s="9" t="s">
        <v>48</v>
      </c>
      <c r="D12" s="7" t="s">
        <v>49</v>
      </c>
      <c r="E12" s="6" t="s">
        <v>50</v>
      </c>
      <c r="F12" s="6" t="s">
        <v>14</v>
      </c>
      <c r="G12" s="6" t="s">
        <v>51</v>
      </c>
    </row>
    <row r="13" spans="1:7" ht="66.75" customHeight="1">
      <c r="A13" s="8" t="s">
        <v>52</v>
      </c>
      <c r="B13" s="2" t="s">
        <v>53</v>
      </c>
      <c r="C13" s="9" t="s">
        <v>54</v>
      </c>
      <c r="D13" s="13" t="s">
        <v>55</v>
      </c>
      <c r="E13" s="9" t="s">
        <v>56</v>
      </c>
      <c r="F13" s="9" t="s">
        <v>14</v>
      </c>
      <c r="G13" s="11" t="s">
        <v>15</v>
      </c>
    </row>
    <row r="14" spans="1:7">
      <c r="A14" s="86"/>
      <c r="B14" s="87"/>
      <c r="C14" s="87"/>
      <c r="D14" s="87"/>
      <c r="E14" s="87"/>
      <c r="F14" s="87"/>
      <c r="G14" s="87"/>
    </row>
    <row r="15" spans="1:7">
      <c r="A15" s="81" t="s">
        <v>57</v>
      </c>
      <c r="B15" s="82"/>
      <c r="C15" s="82"/>
      <c r="D15" s="82"/>
      <c r="E15" s="82"/>
      <c r="F15" s="82"/>
      <c r="G15" s="82"/>
    </row>
    <row r="16" spans="1:7">
      <c r="A16" s="14"/>
    </row>
  </sheetData>
  <mergeCells count="4">
    <mergeCell ref="A1:G1"/>
    <mergeCell ref="A2:G2"/>
    <mergeCell ref="A14:G14"/>
    <mergeCell ref="A15:G15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A2" sqref="A2:G2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21.6640625" style="16" customWidth="1"/>
    <col min="5" max="5" width="27.44140625" style="24" customWidth="1"/>
    <col min="6" max="6" width="15.109375" style="24" customWidth="1"/>
    <col min="7" max="7" width="15.109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21.6640625" style="18" customWidth="1"/>
    <col min="261" max="261" width="27.44140625" style="18" customWidth="1"/>
    <col min="262" max="263" width="15.109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21.6640625" style="18" customWidth="1"/>
    <col min="517" max="517" width="27.44140625" style="18" customWidth="1"/>
    <col min="518" max="519" width="15.109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21.6640625" style="18" customWidth="1"/>
    <col min="773" max="773" width="27.44140625" style="18" customWidth="1"/>
    <col min="774" max="775" width="15.109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21.6640625" style="18" customWidth="1"/>
    <col min="1029" max="1029" width="27.44140625" style="18" customWidth="1"/>
    <col min="1030" max="1031" width="15.109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21.6640625" style="18" customWidth="1"/>
    <col min="1285" max="1285" width="27.44140625" style="18" customWidth="1"/>
    <col min="1286" max="1287" width="15.109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21.6640625" style="18" customWidth="1"/>
    <col min="1541" max="1541" width="27.44140625" style="18" customWidth="1"/>
    <col min="1542" max="1543" width="15.109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21.6640625" style="18" customWidth="1"/>
    <col min="1797" max="1797" width="27.44140625" style="18" customWidth="1"/>
    <col min="1798" max="1799" width="15.109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21.6640625" style="18" customWidth="1"/>
    <col min="2053" max="2053" width="27.44140625" style="18" customWidth="1"/>
    <col min="2054" max="2055" width="15.109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21.6640625" style="18" customWidth="1"/>
    <col min="2309" max="2309" width="27.44140625" style="18" customWidth="1"/>
    <col min="2310" max="2311" width="15.109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21.6640625" style="18" customWidth="1"/>
    <col min="2565" max="2565" width="27.44140625" style="18" customWidth="1"/>
    <col min="2566" max="2567" width="15.109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21.6640625" style="18" customWidth="1"/>
    <col min="2821" max="2821" width="27.44140625" style="18" customWidth="1"/>
    <col min="2822" max="2823" width="15.109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21.6640625" style="18" customWidth="1"/>
    <col min="3077" max="3077" width="27.44140625" style="18" customWidth="1"/>
    <col min="3078" max="3079" width="15.109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21.6640625" style="18" customWidth="1"/>
    <col min="3333" max="3333" width="27.44140625" style="18" customWidth="1"/>
    <col min="3334" max="3335" width="15.109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21.6640625" style="18" customWidth="1"/>
    <col min="3589" max="3589" width="27.44140625" style="18" customWidth="1"/>
    <col min="3590" max="3591" width="15.109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21.6640625" style="18" customWidth="1"/>
    <col min="3845" max="3845" width="27.44140625" style="18" customWidth="1"/>
    <col min="3846" max="3847" width="15.109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21.6640625" style="18" customWidth="1"/>
    <col min="4101" max="4101" width="27.44140625" style="18" customWidth="1"/>
    <col min="4102" max="4103" width="15.109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21.6640625" style="18" customWidth="1"/>
    <col min="4357" max="4357" width="27.44140625" style="18" customWidth="1"/>
    <col min="4358" max="4359" width="15.109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21.6640625" style="18" customWidth="1"/>
    <col min="4613" max="4613" width="27.44140625" style="18" customWidth="1"/>
    <col min="4614" max="4615" width="15.109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21.6640625" style="18" customWidth="1"/>
    <col min="4869" max="4869" width="27.44140625" style="18" customWidth="1"/>
    <col min="4870" max="4871" width="15.109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21.6640625" style="18" customWidth="1"/>
    <col min="5125" max="5125" width="27.44140625" style="18" customWidth="1"/>
    <col min="5126" max="5127" width="15.109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21.6640625" style="18" customWidth="1"/>
    <col min="5381" max="5381" width="27.44140625" style="18" customWidth="1"/>
    <col min="5382" max="5383" width="15.109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21.6640625" style="18" customWidth="1"/>
    <col min="5637" max="5637" width="27.44140625" style="18" customWidth="1"/>
    <col min="5638" max="5639" width="15.109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21.6640625" style="18" customWidth="1"/>
    <col min="5893" max="5893" width="27.44140625" style="18" customWidth="1"/>
    <col min="5894" max="5895" width="15.109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21.6640625" style="18" customWidth="1"/>
    <col min="6149" max="6149" width="27.44140625" style="18" customWidth="1"/>
    <col min="6150" max="6151" width="15.109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21.6640625" style="18" customWidth="1"/>
    <col min="6405" max="6405" width="27.44140625" style="18" customWidth="1"/>
    <col min="6406" max="6407" width="15.109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21.6640625" style="18" customWidth="1"/>
    <col min="6661" max="6661" width="27.44140625" style="18" customWidth="1"/>
    <col min="6662" max="6663" width="15.109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21.6640625" style="18" customWidth="1"/>
    <col min="6917" max="6917" width="27.44140625" style="18" customWidth="1"/>
    <col min="6918" max="6919" width="15.109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21.6640625" style="18" customWidth="1"/>
    <col min="7173" max="7173" width="27.44140625" style="18" customWidth="1"/>
    <col min="7174" max="7175" width="15.109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21.6640625" style="18" customWidth="1"/>
    <col min="7429" max="7429" width="27.44140625" style="18" customWidth="1"/>
    <col min="7430" max="7431" width="15.109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21.6640625" style="18" customWidth="1"/>
    <col min="7685" max="7685" width="27.44140625" style="18" customWidth="1"/>
    <col min="7686" max="7687" width="15.109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21.6640625" style="18" customWidth="1"/>
    <col min="7941" max="7941" width="27.44140625" style="18" customWidth="1"/>
    <col min="7942" max="7943" width="15.109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21.6640625" style="18" customWidth="1"/>
    <col min="8197" max="8197" width="27.44140625" style="18" customWidth="1"/>
    <col min="8198" max="8199" width="15.109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21.6640625" style="18" customWidth="1"/>
    <col min="8453" max="8453" width="27.44140625" style="18" customWidth="1"/>
    <col min="8454" max="8455" width="15.109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21.6640625" style="18" customWidth="1"/>
    <col min="8709" max="8709" width="27.44140625" style="18" customWidth="1"/>
    <col min="8710" max="8711" width="15.109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21.6640625" style="18" customWidth="1"/>
    <col min="8965" max="8965" width="27.44140625" style="18" customWidth="1"/>
    <col min="8966" max="8967" width="15.109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21.6640625" style="18" customWidth="1"/>
    <col min="9221" max="9221" width="27.44140625" style="18" customWidth="1"/>
    <col min="9222" max="9223" width="15.109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21.6640625" style="18" customWidth="1"/>
    <col min="9477" max="9477" width="27.44140625" style="18" customWidth="1"/>
    <col min="9478" max="9479" width="15.109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21.6640625" style="18" customWidth="1"/>
    <col min="9733" max="9733" width="27.44140625" style="18" customWidth="1"/>
    <col min="9734" max="9735" width="15.109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21.6640625" style="18" customWidth="1"/>
    <col min="9989" max="9989" width="27.44140625" style="18" customWidth="1"/>
    <col min="9990" max="9991" width="15.109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21.6640625" style="18" customWidth="1"/>
    <col min="10245" max="10245" width="27.44140625" style="18" customWidth="1"/>
    <col min="10246" max="10247" width="15.109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21.6640625" style="18" customWidth="1"/>
    <col min="10501" max="10501" width="27.44140625" style="18" customWidth="1"/>
    <col min="10502" max="10503" width="15.109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21.6640625" style="18" customWidth="1"/>
    <col min="10757" max="10757" width="27.44140625" style="18" customWidth="1"/>
    <col min="10758" max="10759" width="15.109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21.6640625" style="18" customWidth="1"/>
    <col min="11013" max="11013" width="27.44140625" style="18" customWidth="1"/>
    <col min="11014" max="11015" width="15.109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21.6640625" style="18" customWidth="1"/>
    <col min="11269" max="11269" width="27.44140625" style="18" customWidth="1"/>
    <col min="11270" max="11271" width="15.109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21.6640625" style="18" customWidth="1"/>
    <col min="11525" max="11525" width="27.44140625" style="18" customWidth="1"/>
    <col min="11526" max="11527" width="15.109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21.6640625" style="18" customWidth="1"/>
    <col min="11781" max="11781" width="27.44140625" style="18" customWidth="1"/>
    <col min="11782" max="11783" width="15.109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21.6640625" style="18" customWidth="1"/>
    <col min="12037" max="12037" width="27.44140625" style="18" customWidth="1"/>
    <col min="12038" max="12039" width="15.109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21.6640625" style="18" customWidth="1"/>
    <col min="12293" max="12293" width="27.44140625" style="18" customWidth="1"/>
    <col min="12294" max="12295" width="15.109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21.6640625" style="18" customWidth="1"/>
    <col min="12549" max="12549" width="27.44140625" style="18" customWidth="1"/>
    <col min="12550" max="12551" width="15.109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21.6640625" style="18" customWidth="1"/>
    <col min="12805" max="12805" width="27.44140625" style="18" customWidth="1"/>
    <col min="12806" max="12807" width="15.109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21.6640625" style="18" customWidth="1"/>
    <col min="13061" max="13061" width="27.44140625" style="18" customWidth="1"/>
    <col min="13062" max="13063" width="15.109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21.6640625" style="18" customWidth="1"/>
    <col min="13317" max="13317" width="27.44140625" style="18" customWidth="1"/>
    <col min="13318" max="13319" width="15.109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21.6640625" style="18" customWidth="1"/>
    <col min="13573" max="13573" width="27.44140625" style="18" customWidth="1"/>
    <col min="13574" max="13575" width="15.109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21.6640625" style="18" customWidth="1"/>
    <col min="13829" max="13829" width="27.44140625" style="18" customWidth="1"/>
    <col min="13830" max="13831" width="15.109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21.6640625" style="18" customWidth="1"/>
    <col min="14085" max="14085" width="27.44140625" style="18" customWidth="1"/>
    <col min="14086" max="14087" width="15.109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21.6640625" style="18" customWidth="1"/>
    <col min="14341" max="14341" width="27.44140625" style="18" customWidth="1"/>
    <col min="14342" max="14343" width="15.109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21.6640625" style="18" customWidth="1"/>
    <col min="14597" max="14597" width="27.44140625" style="18" customWidth="1"/>
    <col min="14598" max="14599" width="15.109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21.6640625" style="18" customWidth="1"/>
    <col min="14853" max="14853" width="27.44140625" style="18" customWidth="1"/>
    <col min="14854" max="14855" width="15.109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21.6640625" style="18" customWidth="1"/>
    <col min="15109" max="15109" width="27.44140625" style="18" customWidth="1"/>
    <col min="15110" max="15111" width="15.109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21.6640625" style="18" customWidth="1"/>
    <col min="15365" max="15365" width="27.44140625" style="18" customWidth="1"/>
    <col min="15366" max="15367" width="15.109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21.6640625" style="18" customWidth="1"/>
    <col min="15621" max="15621" width="27.44140625" style="18" customWidth="1"/>
    <col min="15622" max="15623" width="15.109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21.6640625" style="18" customWidth="1"/>
    <col min="15877" max="15877" width="27.44140625" style="18" customWidth="1"/>
    <col min="15878" max="15879" width="15.109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21.6640625" style="18" customWidth="1"/>
    <col min="16133" max="16133" width="27.44140625" style="18" customWidth="1"/>
    <col min="16134" max="16135" width="15.109375" style="18" customWidth="1"/>
    <col min="16136" max="16384" width="8.88671875" style="18"/>
  </cols>
  <sheetData>
    <row r="1" spans="1:7" ht="52.2" customHeight="1">
      <c r="A1" s="183" t="s">
        <v>1060</v>
      </c>
      <c r="B1" s="184"/>
      <c r="C1" s="184"/>
      <c r="D1" s="184"/>
      <c r="E1" s="184"/>
      <c r="F1" s="184"/>
      <c r="G1" s="184"/>
    </row>
    <row r="2" spans="1:7" ht="40.950000000000003" customHeight="1">
      <c r="A2" s="95" t="s">
        <v>1061</v>
      </c>
      <c r="B2" s="84"/>
      <c r="C2" s="84"/>
      <c r="D2" s="84"/>
      <c r="E2" s="84"/>
      <c r="F2" s="84"/>
      <c r="G2" s="85"/>
    </row>
    <row r="3" spans="1:7" s="20" customFormat="1">
      <c r="A3" s="19" t="s">
        <v>1062</v>
      </c>
      <c r="B3" s="19" t="s">
        <v>3</v>
      </c>
      <c r="C3" s="19" t="s">
        <v>4</v>
      </c>
      <c r="D3" s="3" t="s">
        <v>5</v>
      </c>
      <c r="E3" s="19" t="s">
        <v>6</v>
      </c>
      <c r="F3" s="19" t="s">
        <v>7</v>
      </c>
      <c r="G3" s="19" t="s">
        <v>8</v>
      </c>
    </row>
    <row r="4" spans="1:7" ht="127.5" customHeight="1">
      <c r="A4" s="185" t="s">
        <v>1063</v>
      </c>
      <c r="B4" s="186" t="s">
        <v>1064</v>
      </c>
      <c r="C4" s="186" t="s">
        <v>1065</v>
      </c>
      <c r="D4" s="187" t="s">
        <v>347</v>
      </c>
      <c r="E4" s="188" t="s">
        <v>1066</v>
      </c>
      <c r="F4" s="189" t="s">
        <v>1067</v>
      </c>
      <c r="G4" s="185" t="s">
        <v>1068</v>
      </c>
    </row>
    <row r="5" spans="1:7" ht="217.5" customHeight="1">
      <c r="A5" s="185" t="s">
        <v>1069</v>
      </c>
      <c r="B5" s="186" t="s">
        <v>44</v>
      </c>
      <c r="C5" s="186" t="s">
        <v>1070</v>
      </c>
      <c r="D5" s="187" t="s">
        <v>1071</v>
      </c>
      <c r="E5" s="3" t="s">
        <v>1072</v>
      </c>
      <c r="F5" s="189" t="s">
        <v>1067</v>
      </c>
      <c r="G5" s="185" t="s">
        <v>1068</v>
      </c>
    </row>
    <row r="6" spans="1:7" ht="69.75" customHeight="1">
      <c r="A6" s="185" t="s">
        <v>1069</v>
      </c>
      <c r="B6" s="186" t="s">
        <v>44</v>
      </c>
      <c r="C6" s="186" t="s">
        <v>1070</v>
      </c>
      <c r="D6" s="189" t="s">
        <v>1073</v>
      </c>
      <c r="E6" s="3" t="s">
        <v>1072</v>
      </c>
      <c r="F6" s="189" t="s">
        <v>1067</v>
      </c>
      <c r="G6" s="185" t="s">
        <v>1068</v>
      </c>
    </row>
  </sheetData>
  <mergeCells count="2">
    <mergeCell ref="A1:G1"/>
    <mergeCell ref="A2:G2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J7" sqref="J7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1026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1027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1028</v>
      </c>
      <c r="B3" s="19" t="s">
        <v>1029</v>
      </c>
      <c r="C3" s="19" t="s">
        <v>1030</v>
      </c>
      <c r="D3" s="3" t="s">
        <v>5</v>
      </c>
      <c r="E3" s="19" t="s">
        <v>1031</v>
      </c>
      <c r="F3" s="19" t="s">
        <v>1032</v>
      </c>
      <c r="G3" s="19" t="s">
        <v>1033</v>
      </c>
    </row>
    <row r="4" spans="1:7" ht="66.75" customHeight="1">
      <c r="A4" s="3" t="s">
        <v>1034</v>
      </c>
      <c r="B4" s="3" t="s">
        <v>1035</v>
      </c>
      <c r="C4" s="26" t="s">
        <v>1036</v>
      </c>
      <c r="D4" s="180" t="s">
        <v>1037</v>
      </c>
      <c r="E4" s="180" t="s">
        <v>1038</v>
      </c>
      <c r="F4" s="3" t="s">
        <v>1039</v>
      </c>
      <c r="G4" s="181" t="s">
        <v>1040</v>
      </c>
    </row>
    <row r="5" spans="1:7" ht="66.75" customHeight="1">
      <c r="A5" s="3" t="s">
        <v>1041</v>
      </c>
      <c r="B5" s="3" t="s">
        <v>1042</v>
      </c>
      <c r="C5" s="26" t="s">
        <v>1043</v>
      </c>
      <c r="D5" s="180" t="s">
        <v>1044</v>
      </c>
      <c r="E5" s="180" t="s">
        <v>1045</v>
      </c>
      <c r="F5" s="3" t="s">
        <v>1039</v>
      </c>
      <c r="G5" s="181" t="s">
        <v>1040</v>
      </c>
    </row>
    <row r="6" spans="1:7" ht="66.75" customHeight="1">
      <c r="A6" s="3" t="s">
        <v>1046</v>
      </c>
      <c r="B6" s="3" t="s">
        <v>1047</v>
      </c>
      <c r="C6" s="178" t="s">
        <v>1048</v>
      </c>
      <c r="D6" s="180" t="s">
        <v>1049</v>
      </c>
      <c r="E6" s="180" t="s">
        <v>1045</v>
      </c>
      <c r="F6" s="3" t="s">
        <v>1039</v>
      </c>
      <c r="G6" s="181" t="s">
        <v>1040</v>
      </c>
    </row>
    <row r="7" spans="1:7" ht="66.75" customHeight="1">
      <c r="A7" s="3" t="s">
        <v>1050</v>
      </c>
      <c r="B7" s="3" t="s">
        <v>1051</v>
      </c>
      <c r="C7" s="21" t="s">
        <v>1052</v>
      </c>
      <c r="D7" s="180" t="s">
        <v>1053</v>
      </c>
      <c r="E7" s="180" t="s">
        <v>1045</v>
      </c>
      <c r="F7" s="3" t="s">
        <v>1039</v>
      </c>
      <c r="G7" s="181" t="s">
        <v>1040</v>
      </c>
    </row>
    <row r="8" spans="1:7" ht="66.75" customHeight="1">
      <c r="A8" s="3" t="s">
        <v>1054</v>
      </c>
      <c r="B8" s="3" t="s">
        <v>1055</v>
      </c>
      <c r="C8" s="21" t="s">
        <v>1056</v>
      </c>
      <c r="D8" s="22" t="s">
        <v>1057</v>
      </c>
      <c r="E8" s="182" t="s">
        <v>1058</v>
      </c>
      <c r="F8" s="3" t="s">
        <v>1039</v>
      </c>
      <c r="G8" s="181" t="s">
        <v>1040</v>
      </c>
    </row>
    <row r="9" spans="1:7" ht="44.25" customHeight="1">
      <c r="A9" s="3"/>
      <c r="B9" s="3"/>
      <c r="C9" s="21"/>
      <c r="D9" s="22"/>
      <c r="E9" s="182"/>
      <c r="F9" s="3"/>
      <c r="G9" s="181"/>
    </row>
    <row r="10" spans="1:7">
      <c r="A10" s="81" t="s">
        <v>1059</v>
      </c>
      <c r="B10" s="82"/>
      <c r="C10" s="82"/>
      <c r="D10" s="82"/>
      <c r="E10" s="82"/>
      <c r="F10" s="82"/>
      <c r="G10" s="82"/>
    </row>
  </sheetData>
  <mergeCells count="3">
    <mergeCell ref="A1:G1"/>
    <mergeCell ref="A2:G2"/>
    <mergeCell ref="A10:G10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D16" sqref="D16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6.33203125" style="25" bestFit="1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6.33203125" style="18" bestFit="1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6.33203125" style="18" bestFit="1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6.33203125" style="18" bestFit="1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6.33203125" style="18" bestFit="1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6.33203125" style="18" bestFit="1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6.33203125" style="18" bestFit="1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6.33203125" style="18" bestFit="1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6.33203125" style="18" bestFit="1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6.33203125" style="18" bestFit="1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6.33203125" style="18" bestFit="1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6.33203125" style="18" bestFit="1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6.33203125" style="18" bestFit="1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6.33203125" style="18" bestFit="1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6.33203125" style="18" bestFit="1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6.33203125" style="18" bestFit="1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6.33203125" style="18" bestFit="1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6.33203125" style="18" bestFit="1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6.33203125" style="18" bestFit="1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6.33203125" style="18" bestFit="1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6.33203125" style="18" bestFit="1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6.33203125" style="18" bestFit="1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6.33203125" style="18" bestFit="1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6.33203125" style="18" bestFit="1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6.33203125" style="18" bestFit="1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6.33203125" style="18" bestFit="1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6.33203125" style="18" bestFit="1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6.33203125" style="18" bestFit="1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6.33203125" style="18" bestFit="1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6.33203125" style="18" bestFit="1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6.33203125" style="18" bestFit="1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6.33203125" style="18" bestFit="1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6.33203125" style="18" bestFit="1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6.33203125" style="18" bestFit="1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6.33203125" style="18" bestFit="1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6.33203125" style="18" bestFit="1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6.33203125" style="18" bestFit="1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6.33203125" style="18" bestFit="1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6.33203125" style="18" bestFit="1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6.33203125" style="18" bestFit="1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6.33203125" style="18" bestFit="1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6.33203125" style="18" bestFit="1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6.33203125" style="18" bestFit="1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6.33203125" style="18" bestFit="1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6.33203125" style="18" bestFit="1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6.33203125" style="18" bestFit="1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6.33203125" style="18" bestFit="1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6.33203125" style="18" bestFit="1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6.33203125" style="18" bestFit="1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6.33203125" style="18" bestFit="1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6.33203125" style="18" bestFit="1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6.33203125" style="18" bestFit="1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6.33203125" style="18" bestFit="1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6.33203125" style="18" bestFit="1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6.33203125" style="18" bestFit="1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6.33203125" style="18" bestFit="1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6.33203125" style="18" bestFit="1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6.33203125" style="18" bestFit="1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6.33203125" style="18" bestFit="1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6.33203125" style="18" bestFit="1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6.33203125" style="18" bestFit="1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6.33203125" style="18" bestFit="1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6.33203125" style="18" bestFit="1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6.33203125" style="18" bestFit="1" customWidth="1"/>
    <col min="16136" max="16384" width="8.88671875" style="18"/>
  </cols>
  <sheetData>
    <row r="1" spans="1:7" ht="52.2" customHeight="1">
      <c r="A1" s="76" t="s">
        <v>1014</v>
      </c>
      <c r="B1" s="77"/>
      <c r="C1" s="77"/>
      <c r="D1" s="77"/>
      <c r="E1" s="77"/>
      <c r="F1" s="77"/>
      <c r="G1" s="77"/>
    </row>
    <row r="2" spans="1:7" ht="40.799999999999997" customHeight="1">
      <c r="A2" s="95" t="s">
        <v>1015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923</v>
      </c>
      <c r="B3" s="19" t="s">
        <v>924</v>
      </c>
      <c r="C3" s="19" t="s">
        <v>925</v>
      </c>
      <c r="D3" s="3" t="s">
        <v>5</v>
      </c>
      <c r="E3" s="19" t="s">
        <v>1016</v>
      </c>
      <c r="F3" s="19" t="s">
        <v>1017</v>
      </c>
      <c r="G3" s="19" t="s">
        <v>1018</v>
      </c>
    </row>
    <row r="4" spans="1:7" ht="66.75" customHeight="1">
      <c r="A4" s="3">
        <v>14</v>
      </c>
      <c r="B4" s="3" t="s">
        <v>1019</v>
      </c>
      <c r="C4" s="21" t="s">
        <v>1020</v>
      </c>
      <c r="D4" s="22" t="s">
        <v>1021</v>
      </c>
      <c r="E4" s="3" t="s">
        <v>1022</v>
      </c>
      <c r="F4" s="3" t="s">
        <v>1023</v>
      </c>
      <c r="G4" s="179" t="s">
        <v>1024</v>
      </c>
    </row>
    <row r="5" spans="1:7">
      <c r="A5" s="86"/>
      <c r="B5" s="87"/>
      <c r="C5" s="87"/>
      <c r="D5" s="87"/>
      <c r="E5" s="87"/>
      <c r="F5" s="87"/>
      <c r="G5" s="87"/>
    </row>
    <row r="6" spans="1:7">
      <c r="A6" s="81" t="s">
        <v>1025</v>
      </c>
      <c r="B6" s="82"/>
      <c r="C6" s="82"/>
      <c r="D6" s="82"/>
      <c r="E6" s="82"/>
      <c r="F6" s="82"/>
      <c r="G6" s="82"/>
    </row>
    <row r="7" spans="1:7">
      <c r="A7" s="23"/>
    </row>
  </sheetData>
  <mergeCells count="4">
    <mergeCell ref="A1:G1"/>
    <mergeCell ref="A2:G2"/>
    <mergeCell ref="A5:G5"/>
    <mergeCell ref="A6:G6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D12" sqref="D12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999</v>
      </c>
      <c r="B1" s="77"/>
      <c r="C1" s="77"/>
      <c r="D1" s="77"/>
      <c r="E1" s="77"/>
      <c r="F1" s="77"/>
      <c r="G1" s="77"/>
    </row>
    <row r="2" spans="1:7" ht="40.950000000000003" customHeight="1">
      <c r="A2" s="95" t="s">
        <v>1000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1001</v>
      </c>
      <c r="B3" s="19" t="s">
        <v>1002</v>
      </c>
      <c r="C3" s="19" t="s">
        <v>1003</v>
      </c>
      <c r="D3" s="3" t="s">
        <v>5</v>
      </c>
      <c r="E3" s="19" t="s">
        <v>1004</v>
      </c>
      <c r="F3" s="19" t="s">
        <v>1005</v>
      </c>
      <c r="G3" s="19" t="s">
        <v>1006</v>
      </c>
    </row>
    <row r="4" spans="1:7" ht="66.75" customHeight="1">
      <c r="A4" s="3">
        <v>7</v>
      </c>
      <c r="B4" s="3" t="s">
        <v>1007</v>
      </c>
      <c r="C4" s="21" t="s">
        <v>1008</v>
      </c>
      <c r="D4" s="37" t="s">
        <v>1009</v>
      </c>
      <c r="E4" s="178" t="s">
        <v>1010</v>
      </c>
      <c r="F4" s="137" t="s">
        <v>1011</v>
      </c>
      <c r="G4" s="137" t="s">
        <v>1012</v>
      </c>
    </row>
    <row r="5" spans="1:7" ht="66.75" customHeight="1">
      <c r="A5" s="3">
        <v>14</v>
      </c>
      <c r="B5" s="3" t="s">
        <v>1007</v>
      </c>
      <c r="C5" s="21" t="s">
        <v>1008</v>
      </c>
      <c r="D5" s="37" t="s">
        <v>1009</v>
      </c>
      <c r="E5" s="178" t="s">
        <v>1010</v>
      </c>
      <c r="F5" s="139"/>
      <c r="G5" s="139"/>
    </row>
    <row r="6" spans="1:7" ht="66.75" customHeight="1">
      <c r="A6" s="3">
        <v>21</v>
      </c>
      <c r="B6" s="3" t="s">
        <v>1007</v>
      </c>
      <c r="C6" s="21" t="s">
        <v>1008</v>
      </c>
      <c r="D6" s="37" t="s">
        <v>1009</v>
      </c>
      <c r="E6" s="178" t="s">
        <v>1010</v>
      </c>
      <c r="F6" s="139"/>
      <c r="G6" s="139"/>
    </row>
    <row r="7" spans="1:7">
      <c r="A7" s="86"/>
      <c r="B7" s="87"/>
      <c r="C7" s="87"/>
      <c r="D7" s="87"/>
      <c r="E7" s="87"/>
      <c r="F7" s="87"/>
      <c r="G7" s="87"/>
    </row>
    <row r="8" spans="1:7">
      <c r="A8" s="81" t="s">
        <v>1013</v>
      </c>
      <c r="B8" s="82"/>
      <c r="C8" s="82"/>
      <c r="D8" s="82"/>
      <c r="E8" s="82"/>
      <c r="F8" s="82"/>
      <c r="G8" s="82"/>
    </row>
    <row r="9" spans="1:7">
      <c r="A9" s="23"/>
    </row>
  </sheetData>
  <mergeCells count="6">
    <mergeCell ref="A1:G1"/>
    <mergeCell ref="A2:G2"/>
    <mergeCell ref="F4:F6"/>
    <mergeCell ref="G4:G6"/>
    <mergeCell ref="A7:G7"/>
    <mergeCell ref="A8:G8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L6" sqref="L6"/>
    </sheetView>
  </sheetViews>
  <sheetFormatPr defaultRowHeight="16.2"/>
  <cols>
    <col min="1" max="1" width="8.44140625" style="24" customWidth="1"/>
    <col min="2" max="2" width="7.109375" style="24" customWidth="1"/>
    <col min="3" max="3" width="10" style="24" customWidth="1"/>
    <col min="4" max="4" width="30.33203125" style="16" customWidth="1"/>
    <col min="5" max="6" width="10.77734375" style="24" customWidth="1"/>
    <col min="7" max="7" width="11.77734375" style="25" customWidth="1"/>
    <col min="8" max="256" width="8.88671875" style="18"/>
    <col min="257" max="257" width="8.44140625" style="18" customWidth="1"/>
    <col min="258" max="258" width="7.109375" style="18" customWidth="1"/>
    <col min="259" max="259" width="10" style="18" customWidth="1"/>
    <col min="260" max="260" width="30.33203125" style="18" customWidth="1"/>
    <col min="261" max="262" width="10.77734375" style="18" customWidth="1"/>
    <col min="263" max="263" width="11.77734375" style="18" customWidth="1"/>
    <col min="264" max="512" width="8.88671875" style="18"/>
    <col min="513" max="513" width="8.44140625" style="18" customWidth="1"/>
    <col min="514" max="514" width="7.109375" style="18" customWidth="1"/>
    <col min="515" max="515" width="10" style="18" customWidth="1"/>
    <col min="516" max="516" width="30.33203125" style="18" customWidth="1"/>
    <col min="517" max="518" width="10.77734375" style="18" customWidth="1"/>
    <col min="519" max="519" width="11.77734375" style="18" customWidth="1"/>
    <col min="520" max="768" width="8.88671875" style="18"/>
    <col min="769" max="769" width="8.44140625" style="18" customWidth="1"/>
    <col min="770" max="770" width="7.109375" style="18" customWidth="1"/>
    <col min="771" max="771" width="10" style="18" customWidth="1"/>
    <col min="772" max="772" width="30.33203125" style="18" customWidth="1"/>
    <col min="773" max="774" width="10.77734375" style="18" customWidth="1"/>
    <col min="775" max="775" width="11.77734375" style="18" customWidth="1"/>
    <col min="776" max="1024" width="8.88671875" style="18"/>
    <col min="1025" max="1025" width="8.44140625" style="18" customWidth="1"/>
    <col min="1026" max="1026" width="7.109375" style="18" customWidth="1"/>
    <col min="1027" max="1027" width="10" style="18" customWidth="1"/>
    <col min="1028" max="1028" width="30.33203125" style="18" customWidth="1"/>
    <col min="1029" max="1030" width="10.77734375" style="18" customWidth="1"/>
    <col min="1031" max="1031" width="11.77734375" style="18" customWidth="1"/>
    <col min="1032" max="1280" width="8.88671875" style="18"/>
    <col min="1281" max="1281" width="8.44140625" style="18" customWidth="1"/>
    <col min="1282" max="1282" width="7.109375" style="18" customWidth="1"/>
    <col min="1283" max="1283" width="10" style="18" customWidth="1"/>
    <col min="1284" max="1284" width="30.33203125" style="18" customWidth="1"/>
    <col min="1285" max="1286" width="10.77734375" style="18" customWidth="1"/>
    <col min="1287" max="1287" width="11.77734375" style="18" customWidth="1"/>
    <col min="1288" max="1536" width="8.88671875" style="18"/>
    <col min="1537" max="1537" width="8.44140625" style="18" customWidth="1"/>
    <col min="1538" max="1538" width="7.109375" style="18" customWidth="1"/>
    <col min="1539" max="1539" width="10" style="18" customWidth="1"/>
    <col min="1540" max="1540" width="30.33203125" style="18" customWidth="1"/>
    <col min="1541" max="1542" width="10.77734375" style="18" customWidth="1"/>
    <col min="1543" max="1543" width="11.77734375" style="18" customWidth="1"/>
    <col min="1544" max="1792" width="8.88671875" style="18"/>
    <col min="1793" max="1793" width="8.44140625" style="18" customWidth="1"/>
    <col min="1794" max="1794" width="7.109375" style="18" customWidth="1"/>
    <col min="1795" max="1795" width="10" style="18" customWidth="1"/>
    <col min="1796" max="1796" width="30.33203125" style="18" customWidth="1"/>
    <col min="1797" max="1798" width="10.77734375" style="18" customWidth="1"/>
    <col min="1799" max="1799" width="11.77734375" style="18" customWidth="1"/>
    <col min="1800" max="2048" width="8.88671875" style="18"/>
    <col min="2049" max="2049" width="8.44140625" style="18" customWidth="1"/>
    <col min="2050" max="2050" width="7.109375" style="18" customWidth="1"/>
    <col min="2051" max="2051" width="10" style="18" customWidth="1"/>
    <col min="2052" max="2052" width="30.33203125" style="18" customWidth="1"/>
    <col min="2053" max="2054" width="10.77734375" style="18" customWidth="1"/>
    <col min="2055" max="2055" width="11.77734375" style="18" customWidth="1"/>
    <col min="2056" max="2304" width="8.88671875" style="18"/>
    <col min="2305" max="2305" width="8.44140625" style="18" customWidth="1"/>
    <col min="2306" max="2306" width="7.109375" style="18" customWidth="1"/>
    <col min="2307" max="2307" width="10" style="18" customWidth="1"/>
    <col min="2308" max="2308" width="30.33203125" style="18" customWidth="1"/>
    <col min="2309" max="2310" width="10.77734375" style="18" customWidth="1"/>
    <col min="2311" max="2311" width="11.77734375" style="18" customWidth="1"/>
    <col min="2312" max="2560" width="8.88671875" style="18"/>
    <col min="2561" max="2561" width="8.44140625" style="18" customWidth="1"/>
    <col min="2562" max="2562" width="7.109375" style="18" customWidth="1"/>
    <col min="2563" max="2563" width="10" style="18" customWidth="1"/>
    <col min="2564" max="2564" width="30.33203125" style="18" customWidth="1"/>
    <col min="2565" max="2566" width="10.77734375" style="18" customWidth="1"/>
    <col min="2567" max="2567" width="11.77734375" style="18" customWidth="1"/>
    <col min="2568" max="2816" width="8.88671875" style="18"/>
    <col min="2817" max="2817" width="8.44140625" style="18" customWidth="1"/>
    <col min="2818" max="2818" width="7.109375" style="18" customWidth="1"/>
    <col min="2819" max="2819" width="10" style="18" customWidth="1"/>
    <col min="2820" max="2820" width="30.33203125" style="18" customWidth="1"/>
    <col min="2821" max="2822" width="10.77734375" style="18" customWidth="1"/>
    <col min="2823" max="2823" width="11.77734375" style="18" customWidth="1"/>
    <col min="2824" max="3072" width="8.88671875" style="18"/>
    <col min="3073" max="3073" width="8.44140625" style="18" customWidth="1"/>
    <col min="3074" max="3074" width="7.109375" style="18" customWidth="1"/>
    <col min="3075" max="3075" width="10" style="18" customWidth="1"/>
    <col min="3076" max="3076" width="30.33203125" style="18" customWidth="1"/>
    <col min="3077" max="3078" width="10.77734375" style="18" customWidth="1"/>
    <col min="3079" max="3079" width="11.77734375" style="18" customWidth="1"/>
    <col min="3080" max="3328" width="8.88671875" style="18"/>
    <col min="3329" max="3329" width="8.44140625" style="18" customWidth="1"/>
    <col min="3330" max="3330" width="7.109375" style="18" customWidth="1"/>
    <col min="3331" max="3331" width="10" style="18" customWidth="1"/>
    <col min="3332" max="3332" width="30.33203125" style="18" customWidth="1"/>
    <col min="3333" max="3334" width="10.77734375" style="18" customWidth="1"/>
    <col min="3335" max="3335" width="11.77734375" style="18" customWidth="1"/>
    <col min="3336" max="3584" width="8.88671875" style="18"/>
    <col min="3585" max="3585" width="8.44140625" style="18" customWidth="1"/>
    <col min="3586" max="3586" width="7.109375" style="18" customWidth="1"/>
    <col min="3587" max="3587" width="10" style="18" customWidth="1"/>
    <col min="3588" max="3588" width="30.33203125" style="18" customWidth="1"/>
    <col min="3589" max="3590" width="10.77734375" style="18" customWidth="1"/>
    <col min="3591" max="3591" width="11.77734375" style="18" customWidth="1"/>
    <col min="3592" max="3840" width="8.88671875" style="18"/>
    <col min="3841" max="3841" width="8.44140625" style="18" customWidth="1"/>
    <col min="3842" max="3842" width="7.109375" style="18" customWidth="1"/>
    <col min="3843" max="3843" width="10" style="18" customWidth="1"/>
    <col min="3844" max="3844" width="30.33203125" style="18" customWidth="1"/>
    <col min="3845" max="3846" width="10.77734375" style="18" customWidth="1"/>
    <col min="3847" max="3847" width="11.77734375" style="18" customWidth="1"/>
    <col min="3848" max="4096" width="8.88671875" style="18"/>
    <col min="4097" max="4097" width="8.44140625" style="18" customWidth="1"/>
    <col min="4098" max="4098" width="7.109375" style="18" customWidth="1"/>
    <col min="4099" max="4099" width="10" style="18" customWidth="1"/>
    <col min="4100" max="4100" width="30.33203125" style="18" customWidth="1"/>
    <col min="4101" max="4102" width="10.77734375" style="18" customWidth="1"/>
    <col min="4103" max="4103" width="11.77734375" style="18" customWidth="1"/>
    <col min="4104" max="4352" width="8.88671875" style="18"/>
    <col min="4353" max="4353" width="8.44140625" style="18" customWidth="1"/>
    <col min="4354" max="4354" width="7.109375" style="18" customWidth="1"/>
    <col min="4355" max="4355" width="10" style="18" customWidth="1"/>
    <col min="4356" max="4356" width="30.33203125" style="18" customWidth="1"/>
    <col min="4357" max="4358" width="10.77734375" style="18" customWidth="1"/>
    <col min="4359" max="4359" width="11.77734375" style="18" customWidth="1"/>
    <col min="4360" max="4608" width="8.88671875" style="18"/>
    <col min="4609" max="4609" width="8.44140625" style="18" customWidth="1"/>
    <col min="4610" max="4610" width="7.109375" style="18" customWidth="1"/>
    <col min="4611" max="4611" width="10" style="18" customWidth="1"/>
    <col min="4612" max="4612" width="30.33203125" style="18" customWidth="1"/>
    <col min="4613" max="4614" width="10.77734375" style="18" customWidth="1"/>
    <col min="4615" max="4615" width="11.77734375" style="18" customWidth="1"/>
    <col min="4616" max="4864" width="8.88671875" style="18"/>
    <col min="4865" max="4865" width="8.44140625" style="18" customWidth="1"/>
    <col min="4866" max="4866" width="7.109375" style="18" customWidth="1"/>
    <col min="4867" max="4867" width="10" style="18" customWidth="1"/>
    <col min="4868" max="4868" width="30.33203125" style="18" customWidth="1"/>
    <col min="4869" max="4870" width="10.77734375" style="18" customWidth="1"/>
    <col min="4871" max="4871" width="11.77734375" style="18" customWidth="1"/>
    <col min="4872" max="5120" width="8.88671875" style="18"/>
    <col min="5121" max="5121" width="8.44140625" style="18" customWidth="1"/>
    <col min="5122" max="5122" width="7.109375" style="18" customWidth="1"/>
    <col min="5123" max="5123" width="10" style="18" customWidth="1"/>
    <col min="5124" max="5124" width="30.33203125" style="18" customWidth="1"/>
    <col min="5125" max="5126" width="10.77734375" style="18" customWidth="1"/>
    <col min="5127" max="5127" width="11.77734375" style="18" customWidth="1"/>
    <col min="5128" max="5376" width="8.88671875" style="18"/>
    <col min="5377" max="5377" width="8.44140625" style="18" customWidth="1"/>
    <col min="5378" max="5378" width="7.109375" style="18" customWidth="1"/>
    <col min="5379" max="5379" width="10" style="18" customWidth="1"/>
    <col min="5380" max="5380" width="30.33203125" style="18" customWidth="1"/>
    <col min="5381" max="5382" width="10.77734375" style="18" customWidth="1"/>
    <col min="5383" max="5383" width="11.77734375" style="18" customWidth="1"/>
    <col min="5384" max="5632" width="8.88671875" style="18"/>
    <col min="5633" max="5633" width="8.44140625" style="18" customWidth="1"/>
    <col min="5634" max="5634" width="7.109375" style="18" customWidth="1"/>
    <col min="5635" max="5635" width="10" style="18" customWidth="1"/>
    <col min="5636" max="5636" width="30.33203125" style="18" customWidth="1"/>
    <col min="5637" max="5638" width="10.77734375" style="18" customWidth="1"/>
    <col min="5639" max="5639" width="11.77734375" style="18" customWidth="1"/>
    <col min="5640" max="5888" width="8.88671875" style="18"/>
    <col min="5889" max="5889" width="8.44140625" style="18" customWidth="1"/>
    <col min="5890" max="5890" width="7.109375" style="18" customWidth="1"/>
    <col min="5891" max="5891" width="10" style="18" customWidth="1"/>
    <col min="5892" max="5892" width="30.33203125" style="18" customWidth="1"/>
    <col min="5893" max="5894" width="10.77734375" style="18" customWidth="1"/>
    <col min="5895" max="5895" width="11.77734375" style="18" customWidth="1"/>
    <col min="5896" max="6144" width="8.88671875" style="18"/>
    <col min="6145" max="6145" width="8.44140625" style="18" customWidth="1"/>
    <col min="6146" max="6146" width="7.109375" style="18" customWidth="1"/>
    <col min="6147" max="6147" width="10" style="18" customWidth="1"/>
    <col min="6148" max="6148" width="30.33203125" style="18" customWidth="1"/>
    <col min="6149" max="6150" width="10.77734375" style="18" customWidth="1"/>
    <col min="6151" max="6151" width="11.77734375" style="18" customWidth="1"/>
    <col min="6152" max="6400" width="8.88671875" style="18"/>
    <col min="6401" max="6401" width="8.44140625" style="18" customWidth="1"/>
    <col min="6402" max="6402" width="7.109375" style="18" customWidth="1"/>
    <col min="6403" max="6403" width="10" style="18" customWidth="1"/>
    <col min="6404" max="6404" width="30.33203125" style="18" customWidth="1"/>
    <col min="6405" max="6406" width="10.77734375" style="18" customWidth="1"/>
    <col min="6407" max="6407" width="11.77734375" style="18" customWidth="1"/>
    <col min="6408" max="6656" width="8.88671875" style="18"/>
    <col min="6657" max="6657" width="8.44140625" style="18" customWidth="1"/>
    <col min="6658" max="6658" width="7.109375" style="18" customWidth="1"/>
    <col min="6659" max="6659" width="10" style="18" customWidth="1"/>
    <col min="6660" max="6660" width="30.33203125" style="18" customWidth="1"/>
    <col min="6661" max="6662" width="10.77734375" style="18" customWidth="1"/>
    <col min="6663" max="6663" width="11.77734375" style="18" customWidth="1"/>
    <col min="6664" max="6912" width="8.88671875" style="18"/>
    <col min="6913" max="6913" width="8.44140625" style="18" customWidth="1"/>
    <col min="6914" max="6914" width="7.109375" style="18" customWidth="1"/>
    <col min="6915" max="6915" width="10" style="18" customWidth="1"/>
    <col min="6916" max="6916" width="30.33203125" style="18" customWidth="1"/>
    <col min="6917" max="6918" width="10.77734375" style="18" customWidth="1"/>
    <col min="6919" max="6919" width="11.77734375" style="18" customWidth="1"/>
    <col min="6920" max="7168" width="8.88671875" style="18"/>
    <col min="7169" max="7169" width="8.44140625" style="18" customWidth="1"/>
    <col min="7170" max="7170" width="7.109375" style="18" customWidth="1"/>
    <col min="7171" max="7171" width="10" style="18" customWidth="1"/>
    <col min="7172" max="7172" width="30.33203125" style="18" customWidth="1"/>
    <col min="7173" max="7174" width="10.77734375" style="18" customWidth="1"/>
    <col min="7175" max="7175" width="11.77734375" style="18" customWidth="1"/>
    <col min="7176" max="7424" width="8.88671875" style="18"/>
    <col min="7425" max="7425" width="8.44140625" style="18" customWidth="1"/>
    <col min="7426" max="7426" width="7.109375" style="18" customWidth="1"/>
    <col min="7427" max="7427" width="10" style="18" customWidth="1"/>
    <col min="7428" max="7428" width="30.33203125" style="18" customWidth="1"/>
    <col min="7429" max="7430" width="10.77734375" style="18" customWidth="1"/>
    <col min="7431" max="7431" width="11.77734375" style="18" customWidth="1"/>
    <col min="7432" max="7680" width="8.88671875" style="18"/>
    <col min="7681" max="7681" width="8.44140625" style="18" customWidth="1"/>
    <col min="7682" max="7682" width="7.109375" style="18" customWidth="1"/>
    <col min="7683" max="7683" width="10" style="18" customWidth="1"/>
    <col min="7684" max="7684" width="30.33203125" style="18" customWidth="1"/>
    <col min="7685" max="7686" width="10.77734375" style="18" customWidth="1"/>
    <col min="7687" max="7687" width="11.77734375" style="18" customWidth="1"/>
    <col min="7688" max="7936" width="8.88671875" style="18"/>
    <col min="7937" max="7937" width="8.44140625" style="18" customWidth="1"/>
    <col min="7938" max="7938" width="7.109375" style="18" customWidth="1"/>
    <col min="7939" max="7939" width="10" style="18" customWidth="1"/>
    <col min="7940" max="7940" width="30.33203125" style="18" customWidth="1"/>
    <col min="7941" max="7942" width="10.77734375" style="18" customWidth="1"/>
    <col min="7943" max="7943" width="11.77734375" style="18" customWidth="1"/>
    <col min="7944" max="8192" width="8.88671875" style="18"/>
    <col min="8193" max="8193" width="8.44140625" style="18" customWidth="1"/>
    <col min="8194" max="8194" width="7.109375" style="18" customWidth="1"/>
    <col min="8195" max="8195" width="10" style="18" customWidth="1"/>
    <col min="8196" max="8196" width="30.33203125" style="18" customWidth="1"/>
    <col min="8197" max="8198" width="10.77734375" style="18" customWidth="1"/>
    <col min="8199" max="8199" width="11.77734375" style="18" customWidth="1"/>
    <col min="8200" max="8448" width="8.88671875" style="18"/>
    <col min="8449" max="8449" width="8.44140625" style="18" customWidth="1"/>
    <col min="8450" max="8450" width="7.109375" style="18" customWidth="1"/>
    <col min="8451" max="8451" width="10" style="18" customWidth="1"/>
    <col min="8452" max="8452" width="30.33203125" style="18" customWidth="1"/>
    <col min="8453" max="8454" width="10.77734375" style="18" customWidth="1"/>
    <col min="8455" max="8455" width="11.77734375" style="18" customWidth="1"/>
    <col min="8456" max="8704" width="8.88671875" style="18"/>
    <col min="8705" max="8705" width="8.44140625" style="18" customWidth="1"/>
    <col min="8706" max="8706" width="7.109375" style="18" customWidth="1"/>
    <col min="8707" max="8707" width="10" style="18" customWidth="1"/>
    <col min="8708" max="8708" width="30.33203125" style="18" customWidth="1"/>
    <col min="8709" max="8710" width="10.77734375" style="18" customWidth="1"/>
    <col min="8711" max="8711" width="11.77734375" style="18" customWidth="1"/>
    <col min="8712" max="8960" width="8.88671875" style="18"/>
    <col min="8961" max="8961" width="8.44140625" style="18" customWidth="1"/>
    <col min="8962" max="8962" width="7.109375" style="18" customWidth="1"/>
    <col min="8963" max="8963" width="10" style="18" customWidth="1"/>
    <col min="8964" max="8964" width="30.33203125" style="18" customWidth="1"/>
    <col min="8965" max="8966" width="10.77734375" style="18" customWidth="1"/>
    <col min="8967" max="8967" width="11.77734375" style="18" customWidth="1"/>
    <col min="8968" max="9216" width="8.88671875" style="18"/>
    <col min="9217" max="9217" width="8.44140625" style="18" customWidth="1"/>
    <col min="9218" max="9218" width="7.109375" style="18" customWidth="1"/>
    <col min="9219" max="9219" width="10" style="18" customWidth="1"/>
    <col min="9220" max="9220" width="30.33203125" style="18" customWidth="1"/>
    <col min="9221" max="9222" width="10.77734375" style="18" customWidth="1"/>
    <col min="9223" max="9223" width="11.77734375" style="18" customWidth="1"/>
    <col min="9224" max="9472" width="8.88671875" style="18"/>
    <col min="9473" max="9473" width="8.44140625" style="18" customWidth="1"/>
    <col min="9474" max="9474" width="7.109375" style="18" customWidth="1"/>
    <col min="9475" max="9475" width="10" style="18" customWidth="1"/>
    <col min="9476" max="9476" width="30.33203125" style="18" customWidth="1"/>
    <col min="9477" max="9478" width="10.77734375" style="18" customWidth="1"/>
    <col min="9479" max="9479" width="11.77734375" style="18" customWidth="1"/>
    <col min="9480" max="9728" width="8.88671875" style="18"/>
    <col min="9729" max="9729" width="8.44140625" style="18" customWidth="1"/>
    <col min="9730" max="9730" width="7.109375" style="18" customWidth="1"/>
    <col min="9731" max="9731" width="10" style="18" customWidth="1"/>
    <col min="9732" max="9732" width="30.33203125" style="18" customWidth="1"/>
    <col min="9733" max="9734" width="10.77734375" style="18" customWidth="1"/>
    <col min="9735" max="9735" width="11.77734375" style="18" customWidth="1"/>
    <col min="9736" max="9984" width="8.88671875" style="18"/>
    <col min="9985" max="9985" width="8.44140625" style="18" customWidth="1"/>
    <col min="9986" max="9986" width="7.109375" style="18" customWidth="1"/>
    <col min="9987" max="9987" width="10" style="18" customWidth="1"/>
    <col min="9988" max="9988" width="30.33203125" style="18" customWidth="1"/>
    <col min="9989" max="9990" width="10.77734375" style="18" customWidth="1"/>
    <col min="9991" max="9991" width="11.77734375" style="18" customWidth="1"/>
    <col min="9992" max="10240" width="8.88671875" style="18"/>
    <col min="10241" max="10241" width="8.44140625" style="18" customWidth="1"/>
    <col min="10242" max="10242" width="7.109375" style="18" customWidth="1"/>
    <col min="10243" max="10243" width="10" style="18" customWidth="1"/>
    <col min="10244" max="10244" width="30.33203125" style="18" customWidth="1"/>
    <col min="10245" max="10246" width="10.77734375" style="18" customWidth="1"/>
    <col min="10247" max="10247" width="11.77734375" style="18" customWidth="1"/>
    <col min="10248" max="10496" width="8.88671875" style="18"/>
    <col min="10497" max="10497" width="8.44140625" style="18" customWidth="1"/>
    <col min="10498" max="10498" width="7.109375" style="18" customWidth="1"/>
    <col min="10499" max="10499" width="10" style="18" customWidth="1"/>
    <col min="10500" max="10500" width="30.33203125" style="18" customWidth="1"/>
    <col min="10501" max="10502" width="10.77734375" style="18" customWidth="1"/>
    <col min="10503" max="10503" width="11.77734375" style="18" customWidth="1"/>
    <col min="10504" max="10752" width="8.88671875" style="18"/>
    <col min="10753" max="10753" width="8.44140625" style="18" customWidth="1"/>
    <col min="10754" max="10754" width="7.109375" style="18" customWidth="1"/>
    <col min="10755" max="10755" width="10" style="18" customWidth="1"/>
    <col min="10756" max="10756" width="30.33203125" style="18" customWidth="1"/>
    <col min="10757" max="10758" width="10.77734375" style="18" customWidth="1"/>
    <col min="10759" max="10759" width="11.77734375" style="18" customWidth="1"/>
    <col min="10760" max="11008" width="8.88671875" style="18"/>
    <col min="11009" max="11009" width="8.44140625" style="18" customWidth="1"/>
    <col min="11010" max="11010" width="7.109375" style="18" customWidth="1"/>
    <col min="11011" max="11011" width="10" style="18" customWidth="1"/>
    <col min="11012" max="11012" width="30.33203125" style="18" customWidth="1"/>
    <col min="11013" max="11014" width="10.77734375" style="18" customWidth="1"/>
    <col min="11015" max="11015" width="11.77734375" style="18" customWidth="1"/>
    <col min="11016" max="11264" width="8.88671875" style="18"/>
    <col min="11265" max="11265" width="8.44140625" style="18" customWidth="1"/>
    <col min="11266" max="11266" width="7.109375" style="18" customWidth="1"/>
    <col min="11267" max="11267" width="10" style="18" customWidth="1"/>
    <col min="11268" max="11268" width="30.33203125" style="18" customWidth="1"/>
    <col min="11269" max="11270" width="10.77734375" style="18" customWidth="1"/>
    <col min="11271" max="11271" width="11.77734375" style="18" customWidth="1"/>
    <col min="11272" max="11520" width="8.88671875" style="18"/>
    <col min="11521" max="11521" width="8.44140625" style="18" customWidth="1"/>
    <col min="11522" max="11522" width="7.109375" style="18" customWidth="1"/>
    <col min="11523" max="11523" width="10" style="18" customWidth="1"/>
    <col min="11524" max="11524" width="30.33203125" style="18" customWidth="1"/>
    <col min="11525" max="11526" width="10.77734375" style="18" customWidth="1"/>
    <col min="11527" max="11527" width="11.77734375" style="18" customWidth="1"/>
    <col min="11528" max="11776" width="8.88671875" style="18"/>
    <col min="11777" max="11777" width="8.44140625" style="18" customWidth="1"/>
    <col min="11778" max="11778" width="7.109375" style="18" customWidth="1"/>
    <col min="11779" max="11779" width="10" style="18" customWidth="1"/>
    <col min="11780" max="11780" width="30.33203125" style="18" customWidth="1"/>
    <col min="11781" max="11782" width="10.77734375" style="18" customWidth="1"/>
    <col min="11783" max="11783" width="11.77734375" style="18" customWidth="1"/>
    <col min="11784" max="12032" width="8.88671875" style="18"/>
    <col min="12033" max="12033" width="8.44140625" style="18" customWidth="1"/>
    <col min="12034" max="12034" width="7.109375" style="18" customWidth="1"/>
    <col min="12035" max="12035" width="10" style="18" customWidth="1"/>
    <col min="12036" max="12036" width="30.33203125" style="18" customWidth="1"/>
    <col min="12037" max="12038" width="10.77734375" style="18" customWidth="1"/>
    <col min="12039" max="12039" width="11.77734375" style="18" customWidth="1"/>
    <col min="12040" max="12288" width="8.88671875" style="18"/>
    <col min="12289" max="12289" width="8.44140625" style="18" customWidth="1"/>
    <col min="12290" max="12290" width="7.109375" style="18" customWidth="1"/>
    <col min="12291" max="12291" width="10" style="18" customWidth="1"/>
    <col min="12292" max="12292" width="30.33203125" style="18" customWidth="1"/>
    <col min="12293" max="12294" width="10.77734375" style="18" customWidth="1"/>
    <col min="12295" max="12295" width="11.77734375" style="18" customWidth="1"/>
    <col min="12296" max="12544" width="8.88671875" style="18"/>
    <col min="12545" max="12545" width="8.44140625" style="18" customWidth="1"/>
    <col min="12546" max="12546" width="7.109375" style="18" customWidth="1"/>
    <col min="12547" max="12547" width="10" style="18" customWidth="1"/>
    <col min="12548" max="12548" width="30.33203125" style="18" customWidth="1"/>
    <col min="12549" max="12550" width="10.77734375" style="18" customWidth="1"/>
    <col min="12551" max="12551" width="11.77734375" style="18" customWidth="1"/>
    <col min="12552" max="12800" width="8.88671875" style="18"/>
    <col min="12801" max="12801" width="8.44140625" style="18" customWidth="1"/>
    <col min="12802" max="12802" width="7.109375" style="18" customWidth="1"/>
    <col min="12803" max="12803" width="10" style="18" customWidth="1"/>
    <col min="12804" max="12804" width="30.33203125" style="18" customWidth="1"/>
    <col min="12805" max="12806" width="10.77734375" style="18" customWidth="1"/>
    <col min="12807" max="12807" width="11.77734375" style="18" customWidth="1"/>
    <col min="12808" max="13056" width="8.88671875" style="18"/>
    <col min="13057" max="13057" width="8.44140625" style="18" customWidth="1"/>
    <col min="13058" max="13058" width="7.109375" style="18" customWidth="1"/>
    <col min="13059" max="13059" width="10" style="18" customWidth="1"/>
    <col min="13060" max="13060" width="30.33203125" style="18" customWidth="1"/>
    <col min="13061" max="13062" width="10.77734375" style="18" customWidth="1"/>
    <col min="13063" max="13063" width="11.77734375" style="18" customWidth="1"/>
    <col min="13064" max="13312" width="8.88671875" style="18"/>
    <col min="13313" max="13313" width="8.44140625" style="18" customWidth="1"/>
    <col min="13314" max="13314" width="7.109375" style="18" customWidth="1"/>
    <col min="13315" max="13315" width="10" style="18" customWidth="1"/>
    <col min="13316" max="13316" width="30.33203125" style="18" customWidth="1"/>
    <col min="13317" max="13318" width="10.77734375" style="18" customWidth="1"/>
    <col min="13319" max="13319" width="11.77734375" style="18" customWidth="1"/>
    <col min="13320" max="13568" width="8.88671875" style="18"/>
    <col min="13569" max="13569" width="8.44140625" style="18" customWidth="1"/>
    <col min="13570" max="13570" width="7.109375" style="18" customWidth="1"/>
    <col min="13571" max="13571" width="10" style="18" customWidth="1"/>
    <col min="13572" max="13572" width="30.33203125" style="18" customWidth="1"/>
    <col min="13573" max="13574" width="10.77734375" style="18" customWidth="1"/>
    <col min="13575" max="13575" width="11.77734375" style="18" customWidth="1"/>
    <col min="13576" max="13824" width="8.88671875" style="18"/>
    <col min="13825" max="13825" width="8.44140625" style="18" customWidth="1"/>
    <col min="13826" max="13826" width="7.109375" style="18" customWidth="1"/>
    <col min="13827" max="13827" width="10" style="18" customWidth="1"/>
    <col min="13828" max="13828" width="30.33203125" style="18" customWidth="1"/>
    <col min="13829" max="13830" width="10.77734375" style="18" customWidth="1"/>
    <col min="13831" max="13831" width="11.77734375" style="18" customWidth="1"/>
    <col min="13832" max="14080" width="8.88671875" style="18"/>
    <col min="14081" max="14081" width="8.44140625" style="18" customWidth="1"/>
    <col min="14082" max="14082" width="7.109375" style="18" customWidth="1"/>
    <col min="14083" max="14083" width="10" style="18" customWidth="1"/>
    <col min="14084" max="14084" width="30.33203125" style="18" customWidth="1"/>
    <col min="14085" max="14086" width="10.77734375" style="18" customWidth="1"/>
    <col min="14087" max="14087" width="11.77734375" style="18" customWidth="1"/>
    <col min="14088" max="14336" width="8.88671875" style="18"/>
    <col min="14337" max="14337" width="8.44140625" style="18" customWidth="1"/>
    <col min="14338" max="14338" width="7.109375" style="18" customWidth="1"/>
    <col min="14339" max="14339" width="10" style="18" customWidth="1"/>
    <col min="14340" max="14340" width="30.33203125" style="18" customWidth="1"/>
    <col min="14341" max="14342" width="10.77734375" style="18" customWidth="1"/>
    <col min="14343" max="14343" width="11.77734375" style="18" customWidth="1"/>
    <col min="14344" max="14592" width="8.88671875" style="18"/>
    <col min="14593" max="14593" width="8.44140625" style="18" customWidth="1"/>
    <col min="14594" max="14594" width="7.109375" style="18" customWidth="1"/>
    <col min="14595" max="14595" width="10" style="18" customWidth="1"/>
    <col min="14596" max="14596" width="30.33203125" style="18" customWidth="1"/>
    <col min="14597" max="14598" width="10.77734375" style="18" customWidth="1"/>
    <col min="14599" max="14599" width="11.77734375" style="18" customWidth="1"/>
    <col min="14600" max="14848" width="8.88671875" style="18"/>
    <col min="14849" max="14849" width="8.44140625" style="18" customWidth="1"/>
    <col min="14850" max="14850" width="7.109375" style="18" customWidth="1"/>
    <col min="14851" max="14851" width="10" style="18" customWidth="1"/>
    <col min="14852" max="14852" width="30.33203125" style="18" customWidth="1"/>
    <col min="14853" max="14854" width="10.77734375" style="18" customWidth="1"/>
    <col min="14855" max="14855" width="11.77734375" style="18" customWidth="1"/>
    <col min="14856" max="15104" width="8.88671875" style="18"/>
    <col min="15105" max="15105" width="8.44140625" style="18" customWidth="1"/>
    <col min="15106" max="15106" width="7.109375" style="18" customWidth="1"/>
    <col min="15107" max="15107" width="10" style="18" customWidth="1"/>
    <col min="15108" max="15108" width="30.33203125" style="18" customWidth="1"/>
    <col min="15109" max="15110" width="10.77734375" style="18" customWidth="1"/>
    <col min="15111" max="15111" width="11.77734375" style="18" customWidth="1"/>
    <col min="15112" max="15360" width="8.88671875" style="18"/>
    <col min="15361" max="15361" width="8.44140625" style="18" customWidth="1"/>
    <col min="15362" max="15362" width="7.109375" style="18" customWidth="1"/>
    <col min="15363" max="15363" width="10" style="18" customWidth="1"/>
    <col min="15364" max="15364" width="30.33203125" style="18" customWidth="1"/>
    <col min="15365" max="15366" width="10.77734375" style="18" customWidth="1"/>
    <col min="15367" max="15367" width="11.77734375" style="18" customWidth="1"/>
    <col min="15368" max="15616" width="8.88671875" style="18"/>
    <col min="15617" max="15617" width="8.44140625" style="18" customWidth="1"/>
    <col min="15618" max="15618" width="7.109375" style="18" customWidth="1"/>
    <col min="15619" max="15619" width="10" style="18" customWidth="1"/>
    <col min="15620" max="15620" width="30.33203125" style="18" customWidth="1"/>
    <col min="15621" max="15622" width="10.77734375" style="18" customWidth="1"/>
    <col min="15623" max="15623" width="11.77734375" style="18" customWidth="1"/>
    <col min="15624" max="15872" width="8.88671875" style="18"/>
    <col min="15873" max="15873" width="8.44140625" style="18" customWidth="1"/>
    <col min="15874" max="15874" width="7.109375" style="18" customWidth="1"/>
    <col min="15875" max="15875" width="10" style="18" customWidth="1"/>
    <col min="15876" max="15876" width="30.33203125" style="18" customWidth="1"/>
    <col min="15877" max="15878" width="10.77734375" style="18" customWidth="1"/>
    <col min="15879" max="15879" width="11.77734375" style="18" customWidth="1"/>
    <col min="15880" max="16128" width="8.88671875" style="18"/>
    <col min="16129" max="16129" width="8.44140625" style="18" customWidth="1"/>
    <col min="16130" max="16130" width="7.109375" style="18" customWidth="1"/>
    <col min="16131" max="16131" width="10" style="18" customWidth="1"/>
    <col min="16132" max="16132" width="30.33203125" style="18" customWidth="1"/>
    <col min="16133" max="16134" width="10.77734375" style="18" customWidth="1"/>
    <col min="16135" max="16135" width="11.77734375" style="18" customWidth="1"/>
    <col min="16136" max="16384" width="8.88671875" style="18"/>
  </cols>
  <sheetData>
    <row r="1" spans="1:7" ht="52.2" customHeight="1">
      <c r="A1" s="76" t="s">
        <v>976</v>
      </c>
      <c r="B1" s="77"/>
      <c r="C1" s="77"/>
      <c r="D1" s="77"/>
      <c r="E1" s="77"/>
      <c r="F1" s="77"/>
      <c r="G1" s="77"/>
    </row>
    <row r="2" spans="1:7" ht="40.799999999999997" customHeight="1">
      <c r="A2" s="95" t="s">
        <v>977</v>
      </c>
      <c r="B2" s="84"/>
      <c r="C2" s="84"/>
      <c r="D2" s="84"/>
      <c r="E2" s="84"/>
      <c r="F2" s="84"/>
      <c r="G2" s="85"/>
    </row>
    <row r="3" spans="1:7" s="20" customFormat="1" ht="27.6">
      <c r="A3" s="19" t="s">
        <v>978</v>
      </c>
      <c r="B3" s="19" t="s">
        <v>979</v>
      </c>
      <c r="C3" s="19" t="s">
        <v>980</v>
      </c>
      <c r="D3" s="3" t="s">
        <v>5</v>
      </c>
      <c r="E3" s="19" t="s">
        <v>981</v>
      </c>
      <c r="F3" s="19" t="s">
        <v>982</v>
      </c>
      <c r="G3" s="19" t="s">
        <v>983</v>
      </c>
    </row>
    <row r="4" spans="1:7" ht="66.75" customHeight="1">
      <c r="A4" s="3" t="s">
        <v>984</v>
      </c>
      <c r="B4" s="3" t="s">
        <v>985</v>
      </c>
      <c r="C4" s="21" t="s">
        <v>986</v>
      </c>
      <c r="D4" s="22" t="s">
        <v>987</v>
      </c>
      <c r="E4" s="3" t="s">
        <v>988</v>
      </c>
      <c r="F4" s="3" t="s">
        <v>989</v>
      </c>
      <c r="G4" s="3" t="s">
        <v>990</v>
      </c>
    </row>
    <row r="5" spans="1:7" ht="66.75" customHeight="1">
      <c r="A5" s="3" t="s">
        <v>991</v>
      </c>
      <c r="B5" s="3" t="s">
        <v>992</v>
      </c>
      <c r="C5" s="21" t="s">
        <v>986</v>
      </c>
      <c r="D5" s="22" t="s">
        <v>987</v>
      </c>
      <c r="E5" s="3" t="s">
        <v>993</v>
      </c>
      <c r="F5" s="3" t="s">
        <v>989</v>
      </c>
      <c r="G5" s="3" t="s">
        <v>990</v>
      </c>
    </row>
    <row r="6" spans="1:7" ht="66.75" customHeight="1">
      <c r="A6" s="3" t="s">
        <v>994</v>
      </c>
      <c r="B6" s="3" t="s">
        <v>995</v>
      </c>
      <c r="C6" s="26" t="s">
        <v>54</v>
      </c>
      <c r="D6" s="22" t="s">
        <v>987</v>
      </c>
      <c r="E6" s="3" t="s">
        <v>993</v>
      </c>
      <c r="F6" s="3" t="s">
        <v>989</v>
      </c>
      <c r="G6" s="3" t="s">
        <v>990</v>
      </c>
    </row>
    <row r="7" spans="1:7" ht="66.75" customHeight="1">
      <c r="A7" s="3" t="s">
        <v>996</v>
      </c>
      <c r="B7" s="3"/>
      <c r="C7" s="21" t="s">
        <v>757</v>
      </c>
      <c r="D7" s="22" t="s">
        <v>997</v>
      </c>
      <c r="E7" s="3" t="s">
        <v>998</v>
      </c>
      <c r="F7" s="3" t="s">
        <v>989</v>
      </c>
      <c r="G7" s="3" t="s">
        <v>990</v>
      </c>
    </row>
    <row r="8" spans="1:7" ht="66.75" customHeight="1">
      <c r="A8" s="3"/>
      <c r="B8" s="3"/>
      <c r="C8" s="21"/>
      <c r="D8" s="22"/>
      <c r="E8" s="3"/>
      <c r="F8" s="3"/>
      <c r="G8" s="3"/>
    </row>
    <row r="9" spans="1:7">
      <c r="A9" s="86"/>
      <c r="B9" s="87"/>
      <c r="C9" s="87"/>
      <c r="D9" s="87"/>
      <c r="E9" s="87"/>
      <c r="F9" s="87"/>
      <c r="G9" s="87"/>
    </row>
    <row r="10" spans="1:7">
      <c r="A10" s="81" t="s">
        <v>57</v>
      </c>
      <c r="B10" s="82"/>
      <c r="C10" s="82"/>
      <c r="D10" s="82"/>
      <c r="E10" s="82"/>
      <c r="F10" s="82"/>
      <c r="G10" s="82"/>
    </row>
    <row r="11" spans="1:7">
      <c r="A11" s="23"/>
    </row>
  </sheetData>
  <mergeCells count="4">
    <mergeCell ref="A1:G1"/>
    <mergeCell ref="A2:G2"/>
    <mergeCell ref="A9:G9"/>
    <mergeCell ref="A10:G10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useFirstPageNumber="1" r:id="rId1"/>
  <headerFooter alignWithMargins="0">
    <oddFooter xml:space="preserve">&amp;C &amp;P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45</vt:i4>
      </vt:variant>
      <vt:variant>
        <vt:lpstr>已命名的範圍</vt:lpstr>
      </vt:variant>
      <vt:variant>
        <vt:i4>42</vt:i4>
      </vt:variant>
    </vt:vector>
  </HeadingPairs>
  <TitlesOfParts>
    <vt:vector size="87" baseType="lpstr">
      <vt:lpstr>總館三樓</vt:lpstr>
      <vt:lpstr>鹽埕</vt:lpstr>
      <vt:lpstr>寶珠</vt:lpstr>
      <vt:lpstr>彌陀公園</vt:lpstr>
      <vt:lpstr>燕巢</vt:lpstr>
      <vt:lpstr>橋頭</vt:lpstr>
      <vt:lpstr>澄觀</vt:lpstr>
      <vt:lpstr>鳳二</vt:lpstr>
      <vt:lpstr>翠屏</vt:lpstr>
      <vt:lpstr>旗津</vt:lpstr>
      <vt:lpstr>鼓山</vt:lpstr>
      <vt:lpstr>路竹</vt:lpstr>
      <vt:lpstr>楠仔坑</vt:lpstr>
      <vt:lpstr>新興新閱</vt:lpstr>
      <vt:lpstr>陽明</vt:lpstr>
      <vt:lpstr>湖內</vt:lpstr>
      <vt:lpstr>鳥松</vt:lpstr>
      <vt:lpstr>高市文化中心</vt:lpstr>
      <vt:lpstr>草衙</vt:lpstr>
      <vt:lpstr>茄萣</vt:lpstr>
      <vt:lpstr>苓雅</vt:lpstr>
      <vt:lpstr>美濃</vt:lpstr>
      <vt:lpstr>南鼓山</vt:lpstr>
      <vt:lpstr>河堤</vt:lpstr>
      <vt:lpstr>林園</vt:lpstr>
      <vt:lpstr>林園2</vt:lpstr>
      <vt:lpstr>大東</vt:lpstr>
      <vt:lpstr>岡山文化中心</vt:lpstr>
      <vt:lpstr>岡山</vt:lpstr>
      <vt:lpstr>左營</vt:lpstr>
      <vt:lpstr>右昌</vt:lpstr>
      <vt:lpstr>高雄文學館</vt:lpstr>
      <vt:lpstr>內門</vt:lpstr>
      <vt:lpstr>仁武</vt:lpstr>
      <vt:lpstr>中崙</vt:lpstr>
      <vt:lpstr>中庄</vt:lpstr>
      <vt:lpstr>小港</vt:lpstr>
      <vt:lpstr>大樹3</vt:lpstr>
      <vt:lpstr>大樹2</vt:lpstr>
      <vt:lpstr>大樹1</vt:lpstr>
      <vt:lpstr>大社</vt:lpstr>
      <vt:lpstr>三民</vt:lpstr>
      <vt:lpstr>Sheet1</vt:lpstr>
      <vt:lpstr>Sheet2</vt:lpstr>
      <vt:lpstr>Sheet3</vt:lpstr>
      <vt:lpstr>三民!Print_Titles</vt:lpstr>
      <vt:lpstr>大東!Print_Titles</vt:lpstr>
      <vt:lpstr>大社!Print_Titles</vt:lpstr>
      <vt:lpstr>大樹1!Print_Titles</vt:lpstr>
      <vt:lpstr>大樹2!Print_Titles</vt:lpstr>
      <vt:lpstr>大樹3!Print_Titles</vt:lpstr>
      <vt:lpstr>小港!Print_Titles</vt:lpstr>
      <vt:lpstr>中庄!Print_Titles</vt:lpstr>
      <vt:lpstr>中崙!Print_Titles</vt:lpstr>
      <vt:lpstr>仁武!Print_Titles</vt:lpstr>
      <vt:lpstr>內門!Print_Titles</vt:lpstr>
      <vt:lpstr>右昌!Print_Titles</vt:lpstr>
      <vt:lpstr>左營!Print_Titles</vt:lpstr>
      <vt:lpstr>岡山!Print_Titles</vt:lpstr>
      <vt:lpstr>岡山文化中心!Print_Titles</vt:lpstr>
      <vt:lpstr>林園!Print_Titles</vt:lpstr>
      <vt:lpstr>林園2!Print_Titles</vt:lpstr>
      <vt:lpstr>河堤!Print_Titles</vt:lpstr>
      <vt:lpstr>南鼓山!Print_Titles</vt:lpstr>
      <vt:lpstr>美濃!Print_Titles</vt:lpstr>
      <vt:lpstr>苓雅!Print_Titles</vt:lpstr>
      <vt:lpstr>茄萣!Print_Titles</vt:lpstr>
      <vt:lpstr>草衙!Print_Titles</vt:lpstr>
      <vt:lpstr>高市文化中心!Print_Titles</vt:lpstr>
      <vt:lpstr>高雄文學館!Print_Titles</vt:lpstr>
      <vt:lpstr>鳥松!Print_Titles</vt:lpstr>
      <vt:lpstr>湖內!Print_Titles</vt:lpstr>
      <vt:lpstr>陽明!Print_Titles</vt:lpstr>
      <vt:lpstr>新興新閱!Print_Titles</vt:lpstr>
      <vt:lpstr>楠仔坑!Print_Titles</vt:lpstr>
      <vt:lpstr>路竹!Print_Titles</vt:lpstr>
      <vt:lpstr>鼓山!Print_Titles</vt:lpstr>
      <vt:lpstr>旗津!Print_Titles</vt:lpstr>
      <vt:lpstr>翠屏!Print_Titles</vt:lpstr>
      <vt:lpstr>鳳二!Print_Titles</vt:lpstr>
      <vt:lpstr>澄觀!Print_Titles</vt:lpstr>
      <vt:lpstr>橋頭!Print_Titles</vt:lpstr>
      <vt:lpstr>燕巢!Print_Titles</vt:lpstr>
      <vt:lpstr>彌陀公園!Print_Titles</vt:lpstr>
      <vt:lpstr>總館三樓!Print_Titles</vt:lpstr>
      <vt:lpstr>寶珠!Print_Titles</vt:lpstr>
      <vt:lpstr>鹽埕!Print_Titles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ksml</dc:creator>
  <cp:lastModifiedBy>ksml</cp:lastModifiedBy>
  <dcterms:created xsi:type="dcterms:W3CDTF">2016-12-05T09:31:31Z</dcterms:created>
  <dcterms:modified xsi:type="dcterms:W3CDTF">2017-01-17T06:49:36Z</dcterms:modified>
</cp:coreProperties>
</file>